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tage 1 Domains" sheetId="1" r:id="rId4"/>
    <sheet name="Stage 2 Domains" sheetId="2" r:id="rId5"/>
    <sheet name="Stage 3 Domains" sheetId="3" r:id="rId6"/>
    <sheet name="SIAs" sheetId="4" r:id="rId7"/>
  </sheets>
</workbook>
</file>

<file path=xl/sharedStrings.xml><?xml version="1.0" encoding="utf-8"?>
<sst xmlns="http://schemas.openxmlformats.org/spreadsheetml/2006/main" uniqueCount="250">
  <si>
    <t>STAGE 1 CURRICULUM DOMAINS</t>
  </si>
  <si>
    <t>DOMAIN</t>
  </si>
  <si>
    <t>REQUIRED SIGN-OFF LEVEL</t>
  </si>
  <si>
    <t>PROGRESS</t>
  </si>
  <si>
    <t>CURRENT EVIDENCE OBTAINED</t>
  </si>
  <si>
    <t>STILL TO DO</t>
  </si>
  <si>
    <t>PROFESSIONAL BEHAVIOURS AND COMMUNICATION</t>
  </si>
  <si>
    <t>A - Demonstrates the personal and professional values and behaviours set out in Good Medical Practice
B - Communicates effectively with patients, their relatives and members of the multidisciplinary team with whom they work including being open and honest when things go wrong
C - Practices effective interpersonal skills, emphasising empathy, compassion, courtesy and respect
D - Appreciates how their own behaviour affects patients and members of the multidisciplinary team and acts accordingly
E - Reflects on their own clinical practice in order to achieve insight and gain meaningful learning from experiences
F - Obtains valid consent following the associated legal and professional principles
G - Participates in GMC National Training Survey and other quality control, management and assurance processes as required by the regulator
H - Produces accurate, legible, contemporaneous notes relating to all clinical practice 
I - Appreciates the importance of physical and mental health in self and others</t>
  </si>
  <si>
    <t xml:space="preserve">Nil Specific </t>
  </si>
  <si>
    <t>NOT STARTED</t>
  </si>
  <si>
    <t>EPA 1: PERFORM AN ANAESTHETIC PRE-OPERATIVE ASSESSMENT</t>
  </si>
  <si>
    <r>
      <rPr>
        <sz val="10"/>
        <color indexed="8"/>
        <rFont val="Arial"/>
      </rPr>
      <t xml:space="preserve">Takes a focused history, performs appropriate physical examinations and interprets relevant investigations Describes the features of the history and examination which confer increased anaesthetic risk and communicates these to senior colleagues, including:
</t>
    </r>
    <r>
      <rPr>
        <sz val="10"/>
        <color indexed="8"/>
        <rFont val="Arial"/>
      </rPr>
      <t xml:space="preserve">Severe comorbidity (ASA ≥ III)
</t>
    </r>
    <r>
      <rPr>
        <sz val="10"/>
        <color indexed="8"/>
        <rFont val="Arial"/>
      </rPr>
      <t xml:space="preserve">Previous anaesthetic complications
</t>
    </r>
    <r>
      <rPr>
        <sz val="10"/>
        <color indexed="8"/>
        <rFont val="Arial"/>
      </rPr>
      <t xml:space="preserve">Anticipated or known difficult airway
</t>
    </r>
    <r>
      <rPr>
        <sz val="10"/>
        <color indexed="8"/>
        <rFont val="Arial"/>
      </rPr>
      <t>Explains how a patient’s past medical, surgical and anaesthetic history influences the safe conduct of anaesthesia Communicates the anaesthetic plan to patients in an understandable way, including counselling on commonly occurring risks and addressing patient concerns Demonstrates understanding of the limitations and scope of practice of a novice anaesthetist</t>
    </r>
  </si>
  <si>
    <t>2b</t>
  </si>
  <si>
    <t>EPA 2: PROVIDE GENERAL ANAESTHESIA FOR AN ASA I/II PATIENT HAVING UNCOMPLICATED SURGERY</t>
  </si>
  <si>
    <r>
      <rPr>
        <b val="1"/>
        <sz val="11"/>
        <color indexed="8"/>
        <rFont val="Helvetica Neue"/>
      </rPr>
      <t xml:space="preserve">Pre-operative preparation
</t>
    </r>
    <r>
      <rPr>
        <sz val="11"/>
        <color indexed="8"/>
        <rFont val="Helvetica Neue"/>
      </rPr>
      <t xml:space="preserve">Relates knowledge underpinning EPA 1 (Anaesthetic Pre-operative Assessment) to safe perioperative care planning Understands the scope of practice as an inexperienced practitioner and seeks help appropriately Recalls starvation policies for administration of general anaesthesia Demonstrates working knowledge of commonly used anaesthetic equipment, including the anaesthetic machine, standard monitoring and airway equipment Demonstrates working knowledge of the commonly used anaesthetic drugs (preparation / dose / effects / side-effects / cautions):
</t>
    </r>
    <r>
      <rPr>
        <sz val="11"/>
        <color indexed="8"/>
        <rFont val="Helvetica Neue"/>
      </rPr>
      <t>Induction agents Antiemetics Muscle relaxants/reversal agents Sympathomimetics/anticholinergics Volatile anaesthetic agents Analgesics</t>
    </r>
  </si>
  <si>
    <r>
      <rPr>
        <b val="1"/>
        <sz val="11"/>
        <color indexed="8"/>
        <rFont val="Helvetica Neue"/>
      </rPr>
      <t xml:space="preserve">Intra-operative Care
</t>
    </r>
    <r>
      <rPr>
        <sz val="11"/>
        <color indexed="8"/>
        <rFont val="Helvetica Neue"/>
      </rPr>
      <t xml:space="preserve">Performs airway management including the following techniques:
</t>
    </r>
    <r>
      <rPr>
        <sz val="11"/>
        <color indexed="8"/>
        <rFont val="Helvetica Neue"/>
      </rPr>
      <t xml:space="preserve">Mask ventilation Supraglottic airway insertion Endotracheal intubation using direct and video laryngoscopy
</t>
    </r>
    <r>
      <rPr>
        <sz val="11"/>
        <color indexed="8"/>
        <rFont val="Helvetica Neue"/>
      </rPr>
      <t>Performs a Rapid Sequence Induction Conducts anaesthesia with controlled and spontaneous ventilation Understands the physiological effects of general anaesthesia Manages the risks posed to patients when positioning them for surgery, in particular related to pressure areas, peripheral nerves and other delicate structures Follows infection prevention and control procedures in the operating theatre Manages tracheal extubation, including common complications occurring during emergence from anaesthesia; eg, laryngeal spasm</t>
    </r>
  </si>
  <si>
    <r>
      <rPr>
        <b val="1"/>
        <sz val="11"/>
        <color indexed="8"/>
        <rFont val="Helvetica Neue"/>
      </rPr>
      <t xml:space="preserve">Post-operative Care
</t>
    </r>
    <r>
      <rPr>
        <sz val="11"/>
        <color indexed="8"/>
        <rFont val="Helvetica Neue"/>
      </rPr>
      <t>Gives a clear patient handover to recovery team Manages issues arising in recovery including acute postoperative pain, and the use of rescue opiates in recovery</t>
    </r>
  </si>
  <si>
    <r>
      <rPr>
        <b val="1"/>
        <sz val="11"/>
        <color indexed="8"/>
        <rFont val="Helvetica Neue"/>
      </rPr>
      <t xml:space="preserve">Managing Emergencies &amp; Simulation
</t>
    </r>
    <r>
      <rPr>
        <sz val="11"/>
        <color indexed="8"/>
        <rFont val="Helvetica Neue"/>
      </rPr>
      <t>Discuss and rehearse the AAGBI Quick Reference Handbook ‘Unknowns’ Demonstrates the routine for dealing with a failed intubation on a manikin as per DAS Guidelines Demonstrates understanding and capability in Anaesthetic Non-technical Skills</t>
    </r>
  </si>
  <si>
    <t>EPA 3: ADMINISTRATION OF PAIN RELIEF IN LABOUR</t>
  </si>
  <si>
    <t>Explains the progress of labour and discusses the various pain relief options available to women in labour Demonstrates understanding of the risks, benefits and contraindications associated with the different types of pain relief  Appropriately assesses a patient prior to lumbar epidural insertion, and identifies risk factors and communicates these to senior colleagues Plans and performs insertion of a lumbar epidural catheter for labour analgesia Manages epidural analgesia for labour including the prescription of analgesic regimes, and follow up of the patient. Troubleshoots problems that may occur with analgesic techniques including epidurals Demonstrates the knowledge of the management of complications of regional techniques e.g. Post Dural Puncture Headache </t>
  </si>
  <si>
    <t xml:space="preserve">EPA 4: ANAESTHESIA FOR OBSTETRIC OPERATIVE PROCEDURES INCLUDING CATEGORY 1-3 LSCS
</t>
  </si>
  <si>
    <r>
      <rPr>
        <b val="1"/>
        <sz val="10"/>
        <color indexed="8"/>
        <rFont val="Arial"/>
      </rPr>
      <t>Pre-operative preparation</t>
    </r>
    <r>
      <rPr>
        <sz val="10"/>
        <color indexed="8"/>
        <rFont val="Arial"/>
      </rPr>
      <t> Performs an anaesthetic pre-operative assessment of women presenting for urgent or emergency obstetric surgery and recognises features that confer increased perioperative risk including common diseases related to pregnancy Describes the anatomy and physiology of pregnancy, labour, and their relevance to the conduct of anaesthesia Understands the scope of practice as an inexperienced practitioner and calls for help appropriately</t>
    </r>
  </si>
  <si>
    <r>
      <rPr>
        <b val="1"/>
        <sz val="10"/>
        <color indexed="8"/>
        <rFont val="Arial"/>
      </rPr>
      <t>Intra-operative Care</t>
    </r>
    <r>
      <rPr>
        <sz val="10"/>
        <color indexed="8"/>
        <rFont val="Arial"/>
      </rPr>
      <t xml:space="preserve"> Plans and delivers safe regional anaesthesia to appropriate patients including the following techniques:
</t>
    </r>
    <r>
      <rPr>
        <sz val="10"/>
        <color indexed="8"/>
        <rFont val="Arial"/>
      </rPr>
      <t xml:space="preserve">Spinal Anaesthesia
</t>
    </r>
    <r>
      <rPr>
        <sz val="10"/>
        <color indexed="8"/>
        <rFont val="Arial"/>
      </rPr>
      <t xml:space="preserve">Epidural Top up
</t>
    </r>
    <r>
      <rPr>
        <sz val="10"/>
        <color indexed="8"/>
        <rFont val="Arial"/>
      </rPr>
      <t xml:space="preserve">Plans and delivers general anaesthesia with rapid sequence induction to appropriate patients Demonstrates knowledge of the following intra-operative complications:
</t>
    </r>
    <r>
      <rPr>
        <sz val="10"/>
        <color indexed="8"/>
        <rFont val="Arial"/>
      </rPr>
      <t xml:space="preserve">Difficult airway encountered after the induction of anaesthesia in a simulated environment until appropriate help arrives
</t>
    </r>
    <r>
      <rPr>
        <sz val="10"/>
        <color indexed="8"/>
        <rFont val="Arial"/>
      </rPr>
      <t xml:space="preserve">Management of anaesthesia related hypotension
</t>
    </r>
    <r>
      <rPr>
        <sz val="10"/>
        <color indexed="8"/>
        <rFont val="Arial"/>
      </rPr>
      <t xml:space="preserve">Failed regional technique
</t>
    </r>
    <r>
      <rPr>
        <sz val="10"/>
        <color indexed="8"/>
        <rFont val="Arial"/>
      </rPr>
      <t>Breakthrough pain</t>
    </r>
  </si>
  <si>
    <r>
      <rPr>
        <b val="1"/>
        <sz val="10"/>
        <color indexed="8"/>
        <rFont val="Arial"/>
      </rPr>
      <t>Post-operative Care</t>
    </r>
    <r>
      <rPr>
        <sz val="10"/>
        <color indexed="8"/>
        <rFont val="Arial"/>
      </rPr>
      <t> Identifies and manages post-operative issues including pain, nausea and vomiting, fluid requirements and VTE prophylaxis for the obstetric patient</t>
    </r>
  </si>
  <si>
    <r>
      <rPr>
        <b val="1"/>
        <sz val="10"/>
        <color indexed="8"/>
        <rFont val="Arial"/>
      </rPr>
      <t>Managing Emergencies &amp; Simulation</t>
    </r>
    <r>
      <rPr>
        <sz val="10"/>
        <color indexed="8"/>
        <rFont val="Arial"/>
      </rPr>
      <t xml:space="preserve"> Demonstrates ability to provide general anaesthesia for LSCS in a simulated environment Demonstrates management of failed intubation drill in an obstetric patient according to DAS/OAA guidelines in a simulated environment Demonstrates knowledge of common obstetric emergencies:
</t>
    </r>
    <r>
      <rPr>
        <sz val="10"/>
        <color indexed="8"/>
        <rFont val="Arial"/>
      </rPr>
      <t xml:space="preserve">Maternal Haemorrhage
</t>
    </r>
    <r>
      <rPr>
        <sz val="10"/>
        <color indexed="8"/>
        <rFont val="Arial"/>
      </rPr>
      <t>Maternal Collapse</t>
    </r>
  </si>
  <si>
    <t>MANAGEMENT AND PROFESSIONAL AND REGULATORY REQUIREMENTS</t>
  </si>
  <si>
    <t>A - Describes the management structure and processes of the anaesthetic department within the wider hospital environment
B - Explains employment law and the relevance of the working time regulations
C - Works within local and national systems for clinical governance and data protection
D - Stays up to date, and complies, with relevant guidance from the GMC and other professional bodies
E - Commits to the objectives of the hospital as an organisation
F - Understands equality and diversity legislation
G - Complies with health and safety legislation in the context of patient care</t>
  </si>
  <si>
    <t xml:space="preserve">TEAM WORKING </t>
  </si>
  <si>
    <t>A - Actively participates and contributes to the work and success of a team
B - Demonstrates appropriate clinical leadership behaviour in the workplace
C - Demonstrates the importance of non - technical behaviour in the functioning of a successful team
D - Describes leadership responsibilities
E - Explains why effective leadership is central to safe and effective care
F - Provides, accepts and acts on constructive and appropriately framed feedback</t>
  </si>
  <si>
    <t xml:space="preserve">SAFETY AND QUALITY IMPROVEMENT </t>
  </si>
  <si>
    <t>A - Describes quality improvement theories and methodologies
B - Contrasts quantitative and qualitative analysis and the diagnostic tools used to understand the system 
C - Compares audit, research and quality improvement
D - Commits to the principles of continuous quality improvement
E - Describes the common threats to patient safety in theatre and the perioperative period, and describes how these are minimised by day - to - day work routines 
F - Describes the benefits of learning by sharing patient safety problems and solutions by means of critical incident reporting and improving care through morbidity or mortality reviews
G - Understands the importance of recognising and rewarding excellence in quality and safety, not simply mistakes and errors 
H - Demonstrates the importance of the non - technical aspects of care such as situation awareness, task management, decision making and team working in anaesthetic practice.
I - Understands the importance of interpersonal skills, structured communication and the use of cognitive aids in managing critical emergencies, and recognises the role of simulation in rehearsal
J - Describes the benefits and limitations of technology and equipment in maintaining patient safety
K - Describes the requirements and processes for raising concerns
L - Explains and demonstrates duty of candour 
M - Prescribes and administers drugs safely</t>
  </si>
  <si>
    <t>SAFEGUARDING</t>
  </si>
  <si>
    <t>A - Explains local procedures for safeguarding vulnerable children and adults
B - Discusses the principles of adult safeguarding; empowerment, prevention, proportionality, protection, partnership, accountability
C - Communicates effectively with vulnerable patients 
D - Recognises potential forms of abuse of vulnerable adult and children and the various contexts in which they may occur
E - Classifies the different forms of maltreatment that can occur
F - Complies with professional requirements and legal processes when obtaining consent from vulnerable patients
G - Describes escalation triggers and processes</t>
  </si>
  <si>
    <t xml:space="preserve">EDUCATION AND TRAINING </t>
  </si>
  <si>
    <t>A - Demonstrates that providing high quality patient care is always the priority in the context of education 
B - Manages their own programme of learning 
C - Describes the importance of and participates in induction and orientation of new staff
D - Explains the role of different learning opportunities, within the workplace and beyond, making use of a range of techniques including e - learning and simulation
E - Explains the need for, reflects and acts on feedback on their education and training, including at local, regional and national level
F - Describes the importance of patient education
G - Records educational activities appropriately, including reflection on learning
H - Promotes and participates in inter - professional learning
I - Contributes to departmental educational programmes</t>
  </si>
  <si>
    <t xml:space="preserve">RESEARCH AND MANAGING DATA </t>
  </si>
  <si>
    <t>A - Demonstrates knowledge of different research approaches in scientific enquiry
B - Develops the skills required to be current with national guidelines, best practice and relevant publications, appreciating the principles of an unbiased literature search
C - Explains the principles of Good Clinical Practice (GCP)
D - Explains the role of research evidence in clinical practice
E - Describes essential statistical techniques used in research</t>
  </si>
  <si>
    <t>PERIOPERATIVE MEDICINE AND HEALTH PROMOTION</t>
  </si>
  <si>
    <t>A - Explains the patient, anaesthetic and surgical factors influencing patient outcomes 
B - Applies a structured approach to preoperative anaesthetic assessment of ASA 1 - 3 patients prior to surgery and recognises when further assessment and optimisation is required
C - Explains the effect that co - existing disease, subsequent treatment and surgical procedure may have on the conduct of anaesthesia and plans perioperative management accordingly
D - Explains individualised options and risks of anaesthesia and pain management to patients
E - Describes the importance of perioperative nutrition and fasting
F - Recognises and acts on the specific perioperative care requirements in frail and elderly patients and those with cognitive impairment</t>
  </si>
  <si>
    <t>G - Considers patient informed preference when obtaining consent for anaesthetic procedures.</t>
  </si>
  <si>
    <t>H - Describes and recognises the role of socio-economic, environmental and lifestyle factors in health and illness
I - Identifies appropriate opportunities to educate patients in health matters</t>
  </si>
  <si>
    <t>J - Describes and utilises appropriate antibiotic prophylaxis and prevention and treatment of infections</t>
  </si>
  <si>
    <t>K - Explains the environmental impact of healthcare and the principles of sustainable clinical practice</t>
  </si>
  <si>
    <t>L - Applies local policies to prevent venous thromboembolism and understands the implications for anaesthetic practice on an individualised basis</t>
  </si>
  <si>
    <t>M - Explains the specific perioperative care requirements of children including anxiety management</t>
  </si>
  <si>
    <t>2a</t>
  </si>
  <si>
    <t>N - Explains the perioperative implications of pregnancy, and initiates management of common serious diseases relating to pregnancy</t>
  </si>
  <si>
    <t>O - Liaises with critical care when appropriate for post–operative care</t>
  </si>
  <si>
    <t>P - Describes the perioperative requirements for day case surgery</t>
  </si>
  <si>
    <t>Q - Safely prescribes and administers blood products</t>
  </si>
  <si>
    <t xml:space="preserve">GENERAL ANAESTHESIA </t>
  </si>
  <si>
    <t>A - Conducts comprehensive pre - anaesthetic and pre - operative checks
B - Safely manages induction and maintenance of anaesthesia by inhalational and intravenous techniques, extubation and emergence from anaesthesia
C - Plans recovery care, and manages recovery from anaesthesia utilising safe discharge criteria
D - Diagnoses and manages common peri - operative complications</t>
  </si>
  <si>
    <t>E - Recognises anaesthetic critical incidents and explains their causes and management</t>
  </si>
  <si>
    <t>F - Demonstrates knowledge of standard equipment used in anaesthetic practice with an understanding of relevant underpinning physics and clinical measurement involved.
G - Demonstrates knowledge of anatomy, physiology, biochemistry and pharmacology relevant to anaesthetic practice</t>
  </si>
  <si>
    <t>H - Provides safe general anaesthesia with distant supervision for ASA 1 - 3 adults undergoing non - complex elective and emergency surgery within the general theatre setting.
I - Describes the specific needs of the obese, frail and elderly patient undergoing general anaesthesia
J - Manages intra - operative fluid balance appropriately</t>
  </si>
  <si>
    <t>K - Can identify patients with difficult airways, demonstrates management of the ‘cannot intubate cannot oxygenate’ scenario in simulation, and describes difficult airway guidelines
L - Recognises the challenges associated with shared airway surgery</t>
  </si>
  <si>
    <t>M - Provides safe anaesthesia for diagnostic or therapeutic procedures in the non-theatre environment for ASA 1- 2 adults with local supervision</t>
  </si>
  <si>
    <t>N - Explains the principles of anaesthetic care for patients presenting with major trauma</t>
  </si>
  <si>
    <t>O - Explains the principles of paediatric anaesthesia taking into account the anatomical, physiological, psychological and pharmacological differences from adults and their implications for safe anaesthetic practice
P - Provides safe general anaesthesia for ASA 1- 2 children 5 years and over with local supervision and 10 years with distant supervision undergoing non-complex elective and emergency surgery.</t>
  </si>
  <si>
    <t>Age 5-10 —&gt; 2a.    Age &gt;10 —&gt; 2b</t>
  </si>
  <si>
    <t>Q - Explains the anaesthetic implications of pregnancy, and undertakes safe general anaesthesia for ASA 1- 3 obstetric patients 
R - Performs immediate resuscitation and care for patients with acute obstetric emergencies under distant supervision, recognizing when additional help is required</t>
  </si>
  <si>
    <t>S - Describes the principles of total intravenous anaesthesia and uses it safely in clinical practice for non-complex cases</t>
  </si>
  <si>
    <t xml:space="preserve">REGIONAL ANAESTHESIA </t>
  </si>
  <si>
    <t>A - Explains clearly to patients the risks and benefits of regional anaesthesia 
B - Describes the indications and contraindications to regional anaesthetic techniques
C - Practices measures to avoid wrong-site blocks</t>
  </si>
  <si>
    <t>D - Performs spinal anaesthesia for ASA 1-3 surgical patients independently</t>
  </si>
  <si>
    <t>E - Performs simple peripheral nerve blocks with ultrasound</t>
  </si>
  <si>
    <t>Peripheral nerve: 2b Plexus block: 2a</t>
  </si>
  <si>
    <t>F - Performs ultrasound-guided femoral or fascia iliaca blocks independently</t>
  </si>
  <si>
    <t>G - Identifies and initiates initial management of complications of regional anaesthesia including systemic local anaesthetic toxicity, high spinal and dural puncture headache
H - Provides epidural or combined spinal-epidural analgesia for labour in the ASA 1-3 obstetric patient, and offers other forms of pain relief when neuraxial analgesia is contraindicated
I - Provides neuraxial anaesthesia for operative delivery and other obstetric procedures in ASA 1-3 patients and manages the inadequate neuraxial block</t>
  </si>
  <si>
    <t>J - Discusses the scientific basis of ultrasound and the generation of ultrasound images</t>
  </si>
  <si>
    <t>K - Discusses drugs and equipment used in regional anaesthesia</t>
  </si>
  <si>
    <t>RESUSCITATION AND TRANSFER</t>
  </si>
  <si>
    <t>A - Explains of the pathophysiology of respiratory and cardiac arrest
B - Initiates resuscitation appropriately in all patient groups in accordance with the latest guidance
C - Describes ethical and legal issues associated with resuscitation including advance directives
D - Participates in debrief sessions for staff and relatives in a sensitive, compassionate and constructive manner</t>
  </si>
  <si>
    <t>E - Demonstrates the safe management of the inter-hospital transfer of the critically ill but stable adult patient by road
G - Assesses the clinical risks associated with transfer for individual patients
H - Safely performs intra-hospital transfer of patients, including retrieval of patients newly referred to critical care.</t>
  </si>
  <si>
    <t>H - Explains scoring systems in the management of deteriorating patients, and responds appropriately</t>
  </si>
  <si>
    <t>PROCEDURAL SEDATION</t>
  </si>
  <si>
    <t>A - Conducts appropriate pre-assessment of patients with respect to sedation, understands patient related risk factors, and plans accordingly
B - Chooses safe, appropriate sedative drugs to deliver conscious sedation
C - Describes the particular dangers associated with the use of single or combinations of sedative drugs, particularly in the frail, elderly or critically ill patient and those requiring transfer
D - Monitors a sedated patient’s physiology appropriately
F - Ensures the provision of safe post-procedural care
E - Explains the different levels of sedation and appreciates the risks associated with these
G - Recognises and manages the complications of sedation</t>
  </si>
  <si>
    <t>PAIN</t>
  </si>
  <si>
    <t>A - Can recognise, examine, assess and manage acute pain in the surgical and non-surgical patient
B - Is able to safely and appropriately prescribe medication for pain management
C - Demonstrates effective communication skills regarding pain management with patients, relatives and carers</t>
  </si>
  <si>
    <t>D - Demonstrates the basic assessment and management of acute on chronic and chronic pain in adults
E - Describes the concept of biopsychosocial multi-disciplinary pain management</t>
  </si>
  <si>
    <t>F - Describes the special circumstances in assessing and managing perioperative pain in specific patient groups including children, pregnancy and breast feeding, the elderly and frail, those with learning and communication difficulties, autism, dementia, renal and hepatic impairment and substance abuse</t>
  </si>
  <si>
    <t>G - Demonstrates the safe use of equipment used in pain management</t>
  </si>
  <si>
    <t>INTENSIVE CARE</t>
  </si>
  <si>
    <t>A - Recognises the limitations of intensive care; employs appropriate admission criteria</t>
  </si>
  <si>
    <t>FICM 2</t>
  </si>
  <si>
    <t>B - Performs safely and effectively the clinical invasive procedures required to maintain respiratory, cardiovascular and renal, support</t>
  </si>
  <si>
    <t>C - Recognises, assesses and initiates management for acutely ill adults across the spectrum of single or multiple organ failure</t>
  </si>
  <si>
    <t>D - Recognises the acutely ill child and initiates management of paediatric emergencies</t>
  </si>
  <si>
    <t>FICM 1</t>
  </si>
  <si>
    <t>E - Recognises and manages the patient with sepsis and employs local infection control policies</t>
  </si>
  <si>
    <t>F - Undertakes and evaluates laboratory and clinical imaging investigations to manage patients while critically ill during their intensive care stay</t>
  </si>
  <si>
    <t>G - Manages the medical / surgical needs and organ support of patients during their critical illness, including the holistic care of patients and relatives</t>
  </si>
  <si>
    <t>H - Plans and communicates the appropriate discharge of patients from intensive care to health care professionals, patients and relatives</t>
  </si>
  <si>
    <t>I - Manages end of life care within the intensive care environment with patients, relatives and the multi-professional team</t>
  </si>
  <si>
    <t>J - Liaises with transplant services when appropriate, can perform brain stem death testing and provides the physiological support of the donor</t>
  </si>
  <si>
    <t>FICM 0</t>
  </si>
  <si>
    <t>K - Supports clinical staff outside the ICU to enable the early detection of the deteriorating patient</t>
  </si>
  <si>
    <t>STAGE 2 CURRICULUM DOMAINS</t>
  </si>
  <si>
    <t>A - Guides and advises colleagues who are less experienced than themselves on professional matters
B - Formulates management plans for patients with complex needs, recognising the limits of their own experience and competence and seeks assistance where appropriate
C - Recognises and reflects on how the behaviour of themselves and others can affect the effective delivery of health care and patient safety 
D - Acts as a good role model for more junior colleagues and other members of the multidisciplinary team
E - Acts and responds appropriately in difficult situations such as medical emergencies, whilst demonstrating professional behaviour and good judgement and maintains situational awareness
F - Communicates effectively and sensitively when breaking bad news to patients and their relatives, demonstrating awareness of cultural and social differences
G - Describes the effects of working patterns or lifestyle choices on physical and mental health and takes steps to minimise the impact</t>
  </si>
  <si>
    <t>Nil Specific</t>
  </si>
  <si>
    <t xml:space="preserve">MANAGEMENT AND PROFESSIONAL AND REGULATORY REQUIREMENTS </t>
  </si>
  <si>
    <t>A - Appreciates and participates in the organisation of anaesthetic services within the structure of local hospital management and links to regional tertiary level services
B - Applies legal and ethical guidelines to their medical practice, including the legal requirements of consent and shared decision making
C - Engages with the departmental management structure and processes required for the delivery of perioperative and anaesthetic services.
D - Works effectively in the digital environment relating to patient care</t>
  </si>
  <si>
    <t>A - Provides assistance and leadership to less experienced colleagues
B - Recognises their own leadership style and how it may impact on others
C - Analyses and reflects on decision making, and explains this to others
D - Promotes and effectively participates in multidisciplinary and inter-professional team working
E - Applies teamworking skills to effectively manage complex dynamic situations</t>
  </si>
  <si>
    <t>A - Knows when and how to apply quality improvement science with the aim of improving services while maintaining patient safety
B - Recognises the factors influencing reliable care 
C - Demonstrates knowledge of variation with respect to interpreting measurement, understanding types of variation, and differentiating between expected and unwarranted variation
D - Utilises appropriate measurement techniques for improvement, and demonstrates whether a change has occurred and its impact
E - Contrasts 'data for assurance' and 'data for improvement' and uses both data appropriately
F - Uses simple proactive safety techniques to prevent harm to patients, including the assessment of likelihood and severity of risks
G - Matches expertise and resources to the level of clinical risk posed to patients 
H - Describes the impact of anaesthetists’ actions on patient safety more broadly in the hospital and wider healthcare system
I - Describes the principles of medication safety 
J - Explains the process of critical incident follow-up</t>
  </si>
  <si>
    <t>A - Identifies, documents and acts on child protection and vulnerable patient concerns
B - Communicates effectively with appropriate teams, appreciating the issues of confidentiality, consent, information sharing and data protection
C - Applies the principles of adult safeguarding: empowerment, prevention, proportionality, protection, accountability, partnership
D - Applies the mental capacity legislation in clinical practice to protect the safety of individuals and society, and to address appropriate consent to treatment
E - Describes the needs and support required for people with learning disabilities, autism, acute confusion, dementia and mental illness</t>
  </si>
  <si>
    <t>A - Describes the processes involved in planning and delivering educational programmes
B - Provides safe clinical supervision of learners in the workplace
C - Seeks, reflects on and acts upon feedback on their delivered educational activity 
D - Explains the role of the patient in teaching and learning and respects their wishes
E - Describes the advantages and limitations of simulation and technology enhanced learning
F - Actively participates in patient education
G - Provides timely and supportive developmental feedback for all colleagues
H - Leads departmental educational sessions</t>
  </si>
  <si>
    <t>A - Assesses the quality of research and its place in the literature when considering changes to practice
B - Can communicate to patients, the public and colleagues the strengths and limitations of evidence underlying anaesthetic and perioperative practice
C - Develops the ability to critically appraise published literature
D - Describes key approaches to improving patient outcomes through research including: clinical trials, stratified medicine, genomics, informatics, qualitative techniques, systematic review and meta-analysis, health services research
E - Explains the details of data protection in research
F - Describes the key components of research and its governance with emphasis on ethical considerations and ethics committees, translation into practice and the roles of Trust and University research and development departments
G - Applies a variety of statistical techniques used in research and understands their strengths and limitations</t>
  </si>
  <si>
    <t xml:space="preserve">PERIOPERATIVE MEDICINE </t>
  </si>
  <si>
    <t>A - Delivers high quality, individualised perioperative care to ASA 1-4 patients for elective surgery and ASA 1-3 emergency patients, focusing on optimising patient experience and outcome
B - Liaises appropriately with other healthcare professionals to optimise patient care
C - Explains the principles of shared decision making
D - Makes appropriate plans to mitigate co-morbidities and their treatment in the perioperative period, with particular reference to less common cardiovascular, neurological, respiratory, endocrine, haematological and rheumatological diseases
E - Appreciates how integrated care pathways influence patient outcomes 
F - Describes the use and limitations of common risk-scoring systems
G - Recognises when advanced physiological testing is indicated, interpreting the data to help stratify risk
H - Applies basic sciences to perioperative care</t>
  </si>
  <si>
    <t>I - Applies the principles of public health interventions such as smoking cessation, reducing obesity and alcohol intake
J - Recognises the potential harms of health care interventions
K - Explains how religious, cultural, and lifestyle factors may influence healthcare choices, such as blood transfusions, implants and use of animal derived products</t>
  </si>
  <si>
    <t>L - Describes the needs and roles of carers and those providing support in the perioperative period and applies this to practice</t>
  </si>
  <si>
    <t>M - Describes the requirement for postoperative organ support and its limitations
N - Applies end of life care as part of a multidisciplinary team</t>
  </si>
  <si>
    <t>O - Explains and acts on the importance of perioperative management of haematological conditions including anaemia and coagulopathy
P - Recognises the factors associated with abnormal perioperative nutritional status and applies strategies to mitigate risks where appropriate
Q - Applies adjustments required that co-existing disease and surgical complexity have on the conduct of anaesthesia and perioperative care, including frailty, cognitive impairment and the impact of substance abuse or obesity</t>
  </si>
  <si>
    <t>R - Demonstrates adjustments in perioperative care for children with co-morbidity</t>
  </si>
  <si>
    <t>Age 1 - 5: 2a.      Age &gt;5 : 3</t>
  </si>
  <si>
    <t>COMPLETE</t>
  </si>
  <si>
    <t>S - Plans appropriate obstetric anaesthetic care for all parturients collaboratively with the wider multi-disciplinary team
T - Recognises and manages critical illness in parturients, including immediate resuscitation, and leads the care of acute obstetric emergencies</t>
  </si>
  <si>
    <t>A - Explains the specific factors in providing safe anaesthetic care for patients at extremes of age, including neonates, children and older people with frailty, and implements these in practice</t>
  </si>
  <si>
    <t>B - Provides appropriate anaesthesia care for patients undergoing day case surgery in all settings</t>
  </si>
  <si>
    <t>C - Describes the principles of intra-operative haemostasis and manages major haemorrhage</t>
  </si>
  <si>
    <t>D - Provides safe care for ASA 1-3 adult patients with multiple injuries from arrival in hospital to post-operative care and seeks help appropriately
E - Describes the anaesthetic-related problems associated with trauma including burns, poisoning, electrical injuries, and drowning
F - Applies physiological &amp; pharmacological principles to reduce the risk of secondary brain injury in patients presenting with a severe head injury</t>
  </si>
  <si>
    <t>G - Recognises, mitigates against risks and manages complications relating to patient positioning during surgery, including reference to the obese patient</t>
  </si>
  <si>
    <t>H - Applies a sound understanding of anatomy, physiology, biochemistry, pharmacology, physics and clinical measurement to anaesthetic practice</t>
  </si>
  <si>
    <t>I - Safely manages patients with complex airways including the ability to perform videolaryngoscopy with local supervision 
J - Manages non-complex shared airway surgery with distant supervision</t>
  </si>
  <si>
    <t>Refer to practical procedures grid</t>
  </si>
  <si>
    <t>K - Explains the problems associated with laparoscopic, endoscopic and open procedures, including those with major blood loss, and provides safe general anaesthesia for these procedures with distant supervision for ASA 1 to 3 adult patients</t>
  </si>
  <si>
    <t>L - Provides safe general anaesthesia for diagnostic and therapeutic procedures in the non-theatre environment but within the hospital setting for ASA 1-3 adult patients independently, recognising when this is inappropriate</t>
  </si>
  <si>
    <t>M - Applies relevant anatomical, physiological and pharmacological principles to neurosurgical patients
N - Provides safe anaesthetic care to ASA 1-3 adults for simple elective and emergency intracranial, spinal and neuroradiology procedures under local supervision</t>
  </si>
  <si>
    <t>O - Applies basic science and clinical anaesthetic principles to patients undergoing cardiac and thoracic surgery
P - Describes the principles of anaesthesia for on and off bypass cardiac and thoracic surgery
Q - Provides safe anaesthetic care to ASA 1–3 adults undergoing elective cardiac revascularization, valvular surgery and cardiology procedures under direct supervision
R - Demonstrates safe anaesthetic care for adults requiring non-complex thoracic procedures under direct supervision, including one lung ventilation</t>
  </si>
  <si>
    <t>Key capability S
S - Explains the anaesthetic implications of ophthalmic surgery, in particular the penetrating eye injury and the presence of intraocular gas</t>
  </si>
  <si>
    <t>T - Provides safe anaesthetic care for elective and emergency obstetric patients including those with co-morbidities and obstetric complications with distant supervision</t>
  </si>
  <si>
    <t>Paediatric anaesthesia: key capabilities U to W
U - Provides safe general anaesthesia for ASA 1-3 children undergoing non-complex elective and emergency surgery aged 1- 5 years with direct supervision, and 5 years and above with distant supervision 
V - Explains the principles of anaesthetic care for children of all ages with complex medical problems and/or requiring complex surgical procedures
W - Explains the principles of the general anaesthetic care of neonates</t>
  </si>
  <si>
    <t>Age 1 - 5: 2a.      Age &gt;5 : 2b</t>
  </si>
  <si>
    <t>X - Uses total intravenous anaesthesia safely in all areas of clinical anaesthetic practice</t>
  </si>
  <si>
    <t>A - Performs ultrasound-guided brachial plexus blocks</t>
  </si>
  <si>
    <t>B - Performs ultrasound-guided fascial plane blocks for the chest or abdominal wall 
C - Demonstrates how to achieve an optimal ultrasound image and recognises common ultrasound artefacts</t>
  </si>
  <si>
    <t>D - Describes ophthalmic blocks for patients undergoing awake ophthalmic surgery</t>
  </si>
  <si>
    <t>E - Involves the patient in planning and understanding potential complications of regional anaesthesia
F - Assesses when a regional technique is not appropriate</t>
  </si>
  <si>
    <t>G - Manages inadequate block in the awake patient and in recovery if used as an adjunct to general anaesthesia</t>
  </si>
  <si>
    <t>H - Describes the longer-term management of complications of regional anaesthesia</t>
  </si>
  <si>
    <t>I - Discusses the use of regional anaesthesia in the presence of abnormalities of coagulation</t>
  </si>
  <si>
    <t>A- Leads a multidisciplinary resuscitation team from the initial assessment and management of a critically ill patient, through to handover to Critical Care or another specialist team
B - Maintains contemporary knowledge and skills required for the delivery of successful resuscitation</t>
  </si>
  <si>
    <t>C - Demonstrates resuscitation skills in neonates and children</t>
  </si>
  <si>
    <t>D - Undertakes discussions with patients, families and colleagues to aid decision making on resuscitation, including DNACPR ‘do not attempt cardiopulmonary resuscitation’ orders</t>
  </si>
  <si>
    <t>E - Demonstrates knowledge and skills in resuscitation of the patient with major trauma</t>
  </si>
  <si>
    <t>F - Manages inter–hospital transfers of adults and children by land, including time-critical transfers, in line with local and regional policy</t>
  </si>
  <si>
    <t>G - Manages the resuscitation, stabilisation and transfer of patients with acute neurological deterioration</t>
  </si>
  <si>
    <t>A - Utilises appropriate sedation techniques by a variety of routes of administration and multiple drug combinations, including target-controlled infusions.
B - Utilises sedation protocols and scoring systems
C - Explains the risks of delivering sedation outside the operating theatre and acts to mitigate these risks
D - Recognises when the use of sedation is inappropriate and formulates an alternative safe plan</t>
  </si>
  <si>
    <t>A- Utilises a multi-disciplinary approach to the management of complex pain within a biopsychosocial model of care
B - Can confidently manage acute pain in the whole perioperative pathway in a timely manner</t>
  </si>
  <si>
    <t>C - Is able to assess patients, interpret investigations and initiate management of chronic malignant and non-malignant pain in a timely manner under distant supervision
D - Can assess and manage acute on chronic and chronic in-patient pain in adults and recognise when referral to specialist pain services is appropriate
E - Identify barriers to effective pain management including those related to patient beliefs, society, culture, and healthcare provision</t>
  </si>
  <si>
    <t>F - Explains the risk factors for persistent post-surgical pain including measures to minimise its occurrence</t>
  </si>
  <si>
    <t>FICM 3</t>
  </si>
  <si>
    <t>Supports clinical staff outside the ICU to enable the early detection of the deteriorating patient</t>
  </si>
  <si>
    <t>STAGE 3 CURRICULUM DOMAINS</t>
  </si>
  <si>
    <t>A - Leads the management of complications that have arisen in the course of delivery of health care
B - Formulates management plans for patients with complex needs including those beyond guidelines, remaining aware of their own limitations and seeks help where appropriate
C - Takes part in annual appraisal and explains job planning, performance management and the requirement for revalidation
D - Complies with governance frameworks and seeks to ensure that all members of the multidisciplinary team do likewise
E - Acts to optimise health and wellbeing appropriately and supports others to do so, being able to identify colleagues in difficulty and provide appropriate support and escalation when required
F - Works within appropriate equality and diversity legislation</t>
  </si>
  <si>
    <t>NIL SPECIFIC</t>
  </si>
  <si>
    <r>
      <rPr>
        <sz val="10"/>
        <color indexed="8"/>
        <rFont val="Arial"/>
      </rPr>
      <t>A - Explains how the management system and organisational structures at Trust/Health Board level communicate and co-operate</t>
    </r>
    <r>
      <rPr>
        <sz val="10"/>
        <color indexed="8"/>
        <rFont val="Arial"/>
      </rPr>
      <t xml:space="preserve">
</t>
    </r>
    <r>
      <rPr>
        <sz val="10"/>
        <color indexed="8"/>
        <rFont val="Arial"/>
      </rPr>
      <t>B - Describes the structure and organisation of the NHS including primary care, the community and independent sectors and the wider health and social care landscape</t>
    </r>
    <r>
      <rPr>
        <sz val="10"/>
        <color indexed="8"/>
        <rFont val="Arial"/>
      </rPr>
      <t xml:space="preserve">
</t>
    </r>
    <r>
      <rPr>
        <sz val="10"/>
        <color indexed="8"/>
        <rFont val="Arial"/>
      </rPr>
      <t>C - Explains the national processes by which health policy are developed, promoted, disseminated, introduced, monitored and modified, and how services are held accountable to the public.</t>
    </r>
    <r>
      <rPr>
        <sz val="10"/>
        <color indexed="8"/>
        <rFont val="Arial"/>
      </rPr>
      <t xml:space="preserve">
</t>
    </r>
    <r>
      <rPr>
        <sz val="10"/>
        <color indexed="8"/>
        <rFont val="Arial"/>
      </rPr>
      <t>D - Appreciates the roles and practice of different professionals in the organisation and delivery of the health service by promoting inter-professional understanding and working</t>
    </r>
    <r>
      <rPr>
        <sz val="10"/>
        <color indexed="8"/>
        <rFont val="Arial"/>
      </rPr>
      <t xml:space="preserve">
</t>
    </r>
    <r>
      <rPr>
        <sz val="10"/>
        <color indexed="8"/>
        <rFont val="Arial"/>
      </rPr>
      <t>E - Describes mechanisms for workforce planning and their limitations</t>
    </r>
    <r>
      <rPr>
        <sz val="10"/>
        <color indexed="8"/>
        <rFont val="Arial"/>
      </rPr>
      <t xml:space="preserve">
</t>
    </r>
    <r>
      <rPr>
        <sz val="10"/>
        <color indexed="8"/>
        <rFont val="Arial"/>
      </rPr>
      <t>F - Applies management and team skills to complex and dynamic situations</t>
    </r>
    <r>
      <rPr>
        <sz val="10"/>
        <color indexed="8"/>
        <rFont val="Arial"/>
      </rPr>
      <t xml:space="preserve">
</t>
    </r>
    <r>
      <rPr>
        <sz val="10"/>
        <color indexed="8"/>
        <rFont val="Arial"/>
      </rPr>
      <t>G - Describes how healthcare systems are commissioned and funded</t>
    </r>
    <r>
      <rPr>
        <sz val="10"/>
        <color indexed="8"/>
        <rFont val="Arial"/>
      </rPr>
      <t xml:space="preserve">
</t>
    </r>
    <r>
      <rPr>
        <sz val="10"/>
        <color indexed="8"/>
        <rFont val="Arial"/>
      </rPr>
      <t>H - Knows how to prepare medico-legal statements and co-operate with agencies involved in legal requirements.</t>
    </r>
    <r>
      <rPr>
        <sz val="10"/>
        <color indexed="8"/>
        <rFont val="Arial"/>
      </rPr>
      <t xml:space="preserve">
</t>
    </r>
    <r>
      <rPr>
        <sz val="10"/>
        <color indexed="8"/>
        <rFont val="Arial"/>
      </rPr>
      <t>I - Works within regulations relating to information governance, data protection and storage</t>
    </r>
    <r>
      <rPr>
        <sz val="10"/>
        <color indexed="8"/>
        <rFont val="Arial"/>
      </rPr>
      <t xml:space="preserve">
</t>
    </r>
    <r>
      <rPr>
        <sz val="10"/>
        <color indexed="8"/>
        <rFont val="Arial"/>
      </rPr>
      <t>J - Undertakes departmental administrative and managerial roles</t>
    </r>
    <r>
      <rPr>
        <sz val="10"/>
        <color indexed="8"/>
        <rFont val="Arial"/>
      </rPr>
      <t xml:space="preserve">
</t>
    </r>
    <r>
      <rPr>
        <sz val="10"/>
        <color indexed="8"/>
        <rFont val="Arial"/>
      </rPr>
      <t>K - Engages with their own contractual obligations, appraisal and quality review processes</t>
    </r>
  </si>
  <si>
    <r>
      <rPr>
        <sz val="10"/>
        <color indexed="8"/>
        <rFont val="Arial"/>
      </rPr>
      <t>A - Demonstrates the skills to provide clinical leadership in a special interest area of anaesthetic practice</t>
    </r>
    <r>
      <rPr>
        <sz val="10"/>
        <color indexed="8"/>
        <rFont val="Arial"/>
      </rPr>
      <t xml:space="preserve">
</t>
    </r>
    <r>
      <rPr>
        <sz val="10"/>
        <color indexed="8"/>
        <rFont val="Arial"/>
      </rPr>
      <t>B - Leads the multidisciplinary team in the organisation of complex patient care</t>
    </r>
    <r>
      <rPr>
        <sz val="10"/>
        <color indexed="8"/>
        <rFont val="Arial"/>
      </rPr>
      <t xml:space="preserve">
</t>
    </r>
    <r>
      <rPr>
        <sz val="10"/>
        <color indexed="8"/>
        <rFont val="Arial"/>
      </rPr>
      <t>C - Engages with all members of the perioperative and theatre teams to work efficiently and effectively</t>
    </r>
    <r>
      <rPr>
        <sz val="10"/>
        <color indexed="8"/>
        <rFont val="Arial"/>
      </rPr>
      <t xml:space="preserve">
</t>
    </r>
    <r>
      <rPr>
        <sz val="10"/>
        <color indexed="8"/>
        <rFont val="Arial"/>
      </rPr>
      <t>D - Maintains high levels of individual and team situational awareness at all times</t>
    </r>
    <r>
      <rPr>
        <sz val="10"/>
        <color indexed="8"/>
        <rFont val="Arial"/>
      </rPr>
      <t xml:space="preserve">
</t>
    </r>
    <r>
      <rPr>
        <sz val="10"/>
        <color indexed="8"/>
        <rFont val="Arial"/>
      </rPr>
      <t>E - Seeks and shares information and anticipates future problems to maximise safe practice</t>
    </r>
    <r>
      <rPr>
        <sz val="10"/>
        <color indexed="8"/>
        <rFont val="Arial"/>
      </rPr>
      <t xml:space="preserve">
</t>
    </r>
    <r>
      <rPr>
        <sz val="10"/>
        <color indexed="8"/>
        <rFont val="Arial"/>
      </rPr>
      <t xml:space="preserve">F - Critically appraises performance of colleagues, peers and systems to promote best practice </t>
    </r>
    <r>
      <rPr>
        <sz val="10"/>
        <color indexed="8"/>
        <rFont val="Arial"/>
      </rPr>
      <t xml:space="preserve">
</t>
    </r>
    <r>
      <rPr>
        <sz val="10"/>
        <color indexed="8"/>
        <rFont val="Arial"/>
      </rPr>
      <t>G - Demonstrates appropriate leadership behaviour to nurture teams and promote engagement.</t>
    </r>
    <r>
      <rPr>
        <sz val="10"/>
        <color indexed="8"/>
        <rFont val="Arial"/>
      </rPr>
      <t xml:space="preserve">
</t>
    </r>
    <r>
      <rPr>
        <sz val="10"/>
        <color indexed="8"/>
        <rFont val="Arial"/>
      </rPr>
      <t>H - Promotes an open and transparent culture, acting as a role model in supporting colleagues and respecting differences of opinion</t>
    </r>
    <r>
      <rPr>
        <sz val="10"/>
        <color indexed="8"/>
        <rFont val="Arial"/>
      </rPr>
      <t xml:space="preserve">
</t>
    </r>
    <r>
      <rPr>
        <sz val="10"/>
        <color indexed="8"/>
        <rFont val="Arial"/>
      </rPr>
      <t>I - Adapts leadership behaviour to improve engagement and outcomes.</t>
    </r>
    <r>
      <rPr>
        <sz val="10"/>
        <color indexed="8"/>
        <rFont val="Arial"/>
      </rPr>
      <t xml:space="preserve">
</t>
    </r>
    <r>
      <rPr>
        <sz val="10"/>
        <color indexed="8"/>
        <rFont val="Arial"/>
      </rPr>
      <t>J - Delegates appropriately and effectively</t>
    </r>
    <r>
      <rPr>
        <sz val="10"/>
        <color indexed="8"/>
        <rFont val="Arial"/>
      </rPr>
      <t xml:space="preserve">
</t>
    </r>
    <r>
      <rPr>
        <sz val="10"/>
        <color indexed="8"/>
        <rFont val="Arial"/>
      </rPr>
      <t>K - Manages and reflects on challenging behaviours within the team and escalate concerns as appropriate</t>
    </r>
    <r>
      <rPr>
        <sz val="10"/>
        <color indexed="8"/>
        <rFont val="Arial"/>
      </rPr>
      <t xml:space="preserve">
</t>
    </r>
    <r>
      <rPr>
        <sz val="10"/>
        <color indexed="8"/>
        <rFont val="Arial"/>
      </rPr>
      <t>L - Describes contributions to a major incident response</t>
    </r>
  </si>
  <si>
    <t>A - Identifies and supervises a quality improvement project, prioritising and evaluating measures and outcomes important to patients in a special interest area of anaesthetic practice
B - Explains how complexity theory applies to healthcare
C - Identifies levers and drivers and the principles of psychology underpinning change management that can be used to develop a shared purpose
D - Identifies and engages with stakeholders affected by potential change
E - Interprets the interplay between psychology, system, process and technical knowledge needed to implement change
F - Promotes a collaborative approach to delivering quality improvement utilising the principles of patient co-design when possible
G - Describes how to sustain improvement
H - Effectively evaluates the impact of a quality improvement intervention
I - Applies safety science principles and practice at individual, team, organisational and system levels
J - Uses measures of process reliability to monitor and improve safety
K - Predicts how system failures will create risks to patients
L - Uses a systems-based approach to proactively assess risk and in the investigation of safety incidents
M - Acts on national regulation and findings of national case studies in patient safety
N - Explains how organisational culture can influence failure or improvement in clinical practice
O - Analyses the strengths and weaknesses of safety interventions
P - Quantifies the effect of contextual factors on safety
Q - Addresses the limitations of the concept of ‘human error’ in incident investigations and responses
R - Mitigates against fixation error, unconscious and cognitive biases</t>
  </si>
  <si>
    <r>
      <rPr>
        <sz val="10"/>
        <color indexed="8"/>
        <rFont val="Arial"/>
      </rPr>
      <t xml:space="preserve">A - Identifies safeguarding concerns and acts to refer to relevant professionals when dealing with vulnerable patient groups. </t>
    </r>
    <r>
      <rPr>
        <sz val="10"/>
        <color indexed="8"/>
        <rFont val="Arial"/>
      </rPr>
      <t xml:space="preserve">
</t>
    </r>
    <r>
      <rPr>
        <sz val="10"/>
        <color indexed="8"/>
        <rFont val="Arial"/>
      </rPr>
      <t xml:space="preserve">B - Describes how beliefs, experience and attitudes might influence professional practice, and ensures that these do not exploit patient vulnerability </t>
    </r>
    <r>
      <rPr>
        <sz val="10"/>
        <color indexed="8"/>
        <rFont val="Arial"/>
      </rPr>
      <t xml:space="preserve">
</t>
    </r>
    <r>
      <rPr>
        <sz val="10"/>
        <color indexed="8"/>
        <rFont val="Arial"/>
      </rPr>
      <t>C - Explains the effect of parental behaviour on children and young people and interagency response</t>
    </r>
    <r>
      <rPr>
        <sz val="10"/>
        <color indexed="8"/>
        <rFont val="Arial"/>
      </rPr>
      <t xml:space="preserve">
</t>
    </r>
    <r>
      <rPr>
        <sz val="10"/>
        <color indexed="8"/>
        <rFont val="Arial"/>
      </rPr>
      <t>D - Manages the particular needs of vulnerable patients of all types in complex clinical situations</t>
    </r>
    <r>
      <rPr>
        <sz val="10"/>
        <color indexed="8"/>
        <rFont val="Arial"/>
      </rPr>
      <t xml:space="preserve">
</t>
    </r>
    <r>
      <rPr>
        <sz val="10"/>
        <color indexed="8"/>
        <rFont val="Arial"/>
      </rPr>
      <t xml:space="preserve">E - Engages in national safeguarding initiatives and Trust mandatory training </t>
    </r>
    <r>
      <rPr>
        <sz val="10"/>
        <color indexed="8"/>
        <rFont val="Arial"/>
      </rPr>
      <t xml:space="preserve">
</t>
    </r>
    <r>
      <rPr>
        <sz val="10"/>
        <color indexed="8"/>
        <rFont val="Arial"/>
      </rPr>
      <t>F - Determines when and how to safely restrain and safeguard vulnerable patients in distress</t>
    </r>
    <r>
      <rPr>
        <sz val="10"/>
        <color indexed="8"/>
        <rFont val="Arial"/>
      </rPr>
      <t xml:space="preserve">
</t>
    </r>
    <r>
      <rPr>
        <sz val="10"/>
        <color indexed="8"/>
        <rFont val="Arial"/>
      </rPr>
      <t>G - Applies equality and diversity legislation in the context of vulnerable patient care</t>
    </r>
  </si>
  <si>
    <r>
      <rPr>
        <sz val="10"/>
        <color indexed="8"/>
        <rFont val="Arial"/>
      </rPr>
      <t>A - Actively promotes a culture of learning</t>
    </r>
    <r>
      <rPr>
        <b val="1"/>
        <sz val="10"/>
        <color indexed="8"/>
        <rFont val="Arial"/>
      </rPr>
      <t xml:space="preserve">
</t>
    </r>
    <r>
      <rPr>
        <sz val="10"/>
        <color indexed="8"/>
        <rFont val="Arial"/>
      </rPr>
      <t>B - Creates effective learning opportunities</t>
    </r>
    <r>
      <rPr>
        <b val="1"/>
        <sz val="10"/>
        <color indexed="8"/>
        <rFont val="Arial"/>
      </rPr>
      <t xml:space="preserve">
</t>
    </r>
    <r>
      <rPr>
        <sz val="10"/>
        <color indexed="8"/>
        <rFont val="Arial"/>
      </rPr>
      <t>C - Demonstrates leadership in terms of patient safety in the context of clinical supervision</t>
    </r>
    <r>
      <rPr>
        <b val="1"/>
        <sz val="10"/>
        <color indexed="8"/>
        <rFont val="Arial"/>
      </rPr>
      <t xml:space="preserve">
</t>
    </r>
    <r>
      <rPr>
        <sz val="10"/>
        <color indexed="8"/>
        <rFont val="Arial"/>
      </rPr>
      <t xml:space="preserve">D - Develops a plan for personal life-long learning
</t>
    </r>
    <r>
      <rPr>
        <sz val="10"/>
        <color indexed="8"/>
        <rFont val="Arial"/>
      </rPr>
      <t xml:space="preserve">E - Participates in planning and delivery of educational programmes using a range of educational methods to deliver teaching
</t>
    </r>
    <r>
      <rPr>
        <sz val="10"/>
        <color indexed="8"/>
        <rFont val="Arial"/>
      </rPr>
      <t xml:space="preserve">F - Explains how to raise concerns about the performance or behaviour of learners who are under their clinical supervision
</t>
    </r>
    <r>
      <rPr>
        <sz val="10"/>
        <color indexed="8"/>
        <rFont val="Arial"/>
      </rPr>
      <t xml:space="preserve">G - Assesses the performance of learners fairly and objectively
</t>
    </r>
    <r>
      <rPr>
        <sz val="10"/>
        <color indexed="8"/>
        <rFont val="Arial"/>
      </rPr>
      <t xml:space="preserve">H - Evaluates, reflects and acts on the effectiveness of their educational activities and learning
</t>
    </r>
    <r>
      <rPr>
        <sz val="10"/>
        <color indexed="8"/>
        <rFont val="Arial"/>
      </rPr>
      <t>I - Applies an understanding of the basis of educational theory that underpins successful adult learning</t>
    </r>
  </si>
  <si>
    <t>A - Practises evidence-based medicine based on critical analysis and awareness of current literature and national and local guidelines, with a detailed knowledge in an area of special interest in anaesthetic or perioperative practice
B - Recognises where research can ask relevant questions, appreciates how to study these, where findings can be applied to patient care, and can communicate these to patients in a meaningful way
C - Promotes a culture of professional critical enquiry with the ability to understand and apply new and future areas of research and related practice eg. informatics, genomics, stratified medicine, population and global health
D - Demonstrates practical knowledge of research principles and governance and how to translate findings into practice
E - Formulates relevant research questions and designs a studies to answer them
F - Demonstrates the processes for effective clinical decision making where research is absent or contradictory</t>
  </si>
  <si>
    <t>A - Delivers high quality perioperative care of all patients for elective and emergency surgery, developing expertise in an area of anaesthetic special interest
B - Describes the impact of patient mental health and well-being on perioperative care and applies this to practice
C - Describes the principles of person-centred care, including effective self-management, self-care and expert patient support
D - Describes the reasonable limitations of perioperative interventions
E - Can make reasoned clinical decisions in the face of uncertainty</t>
  </si>
  <si>
    <t>F - Applies the principles of shared decision making about the suitability of surgery and anaesthesia with high-risk patients and colleagues
G - Evaluates information gained through preoperative assessment and applies the principles of shared decision making with the patient and multi-disciplinary team</t>
  </si>
  <si>
    <t>H - Acts as an advocate for health promotion and illness prevention in the perioperative period
I - Supports members of the preoperative team to deliver perioperative health promotion strategies</t>
  </si>
  <si>
    <t>J - Promotes strategies to support sustainable healthcare in clinical practice</t>
  </si>
  <si>
    <t>K - Develops an understanding of the basic principles of global health including governance, health systems and global health risks</t>
  </si>
  <si>
    <t>A - Provides general anaesthesia for all patients undergoing elective and emergency surgery in general settings including maternity units for common complex surgical procedures
B - Demonstrates the decision making and organisational skills required to manage operating sessions independently ensuring that the care delivered to patients is safe, effective and efficient
C - Applies understanding of co-morbidities in patients requiring general anaesthesia and delivers management strategies to offer individualised care</t>
  </si>
  <si>
    <t>D - Provides safe anaesthetic care for multiply injured patients, from arrival in hospital through definitive treatment, and understands and applies the principles of management for complex situations such as severe burns or poisoning.</t>
  </si>
  <si>
    <t>E - Contributes to departmental expertise in one or more defined areas of special interest</t>
  </si>
  <si>
    <t>F - Manages patients with complex airway disorders in most situations including independent fibre-optic intubation and can recognise when additional assistance is necessary
G - Can manage the anaesthetic challenges of patients needing complex shared airway surgery</t>
  </si>
  <si>
    <t>REFER TO PRACTCIAL PROCEDURES GRID’</t>
  </si>
  <si>
    <t>H - Provides safe anaesthesia for diagnostic or therapeutic procedures outside of the theatre environment including remote sites</t>
  </si>
  <si>
    <t>I - Provides safe anaesthetic care for the critically ill patient who needs to return to theatre from the intensive care unit</t>
  </si>
  <si>
    <t>J - Provides safe and effective perioperative anaesthetic care to all high-risk surgical patients with significant co-morbidities and the potential for massive haemorrhage</t>
  </si>
  <si>
    <t>K - Manages the anaesthetic implications of previous neurosurgery and/or intracranial pathology in patients presenting for co-incidental surgery</t>
  </si>
  <si>
    <t>L - Manages the anaesthetic implications of congenital or acquired heart disease in patients presenting for co-incidental surgery including referral to a specialist centre when appropriate</t>
  </si>
  <si>
    <t>M - Provides safe anaesthetic care for any patient who requires elective or emergency obstetric anaesthesia in a general maternity unit</t>
  </si>
  <si>
    <t>Paediatric anaesthesia: key capability N
N - Provides safe anaesthetic care for common non-complex elective and emergency surgical procedures in children aged one year and over</t>
  </si>
  <si>
    <t>O - Provides emergency anaesthetic care for paediatric patients pending inter-hospital transfer to a tertiary unit</t>
  </si>
  <si>
    <t>A - Tailors regional anaesthesia techniques to patients undergoing day surgery</t>
  </si>
  <si>
    <t>26-29</t>
  </si>
  <si>
    <t>B - Manages regional anaesthesia and analgesia safely in the perioperative period in all settings</t>
  </si>
  <si>
    <t>Lumbar epidural - 4</t>
  </si>
  <si>
    <t>Thoracic epidural - 3</t>
  </si>
  <si>
    <t>Spinal - 4</t>
  </si>
  <si>
    <t xml:space="preserve">CSE - 4 </t>
  </si>
  <si>
    <t>C - Performs ultrasound-guided regional anaesthesia for the chest wall independently</t>
  </si>
  <si>
    <t>D - Performs ultrasound-guided regional anaesthesia for the abdominal wall independently</t>
  </si>
  <si>
    <t>E - Performs ultrasound-guided nerve blocks for lower limb surgery independently</t>
  </si>
  <si>
    <t>F - Performs ultrasound-guided brachial plexus block independently</t>
  </si>
  <si>
    <t>A - Maintains resuscitation capabilities achieved in earlier stages
B - Identifies situations where specialist retrieval teams are required
C - Leads the clinical care of patients requiring retrieval/transfer
D - Evaluates the suitability of resuscitation, stabilisation, retrieval or transfer</t>
  </si>
  <si>
    <t>E - Leads debrief sessions for both staff and relatives in a sensitive, compassionate and constructive manner</t>
  </si>
  <si>
    <t>F - Evaluates the wider implications of inter-hospital transfer for on-going safe hospital service delivery
G - Explains the requirements for safe patient transfer by air retrieval</t>
  </si>
  <si>
    <t>H - Acts as a member of the multidisciplinary trauma team in the initial assessment and stabilisation of the multiple trauma patient and prioritise further management</t>
  </si>
  <si>
    <t>A - Delivers procedural sedation for all patients in all settings
B - Evaluates the suitability of sedation for a procedure for a given patient, and formulates an alternative strategy when necessary
C - Evaluates and manages the issues posed by provision of sedation in remote sites outside the hospital
D - Describes local and national guidelines regarding sedation practice outside the operating theatre.</t>
  </si>
  <si>
    <t>A - Applies knowledge and understanding of assessment and management of pain in a multi-professional context
B - Demonstrates safe effective pharmacological management of acute and procedure pain in all age groups
C - Acts as an effective member of the inpatient pain team</t>
  </si>
  <si>
    <t>D - Effectively engages with multi-disciplinary primary and secondary pain services and palliative care when necessary
E - Recognises the need for and complications of interventional pain procedures</t>
  </si>
  <si>
    <t>F - Prescribes appropriately in the perioperative period and recognises the long-term implications of not reviewing patient analgesia in the post–operative period following discharge</t>
  </si>
  <si>
    <t>G - Plans the perioperative management of patients for surgery who are taking high dose opioids and other drugs of potential addiction</t>
  </si>
  <si>
    <t>A - Recognises the limitations of intensive care; employs appropriate admission criteria
B - Can safely plan and conduct the transfer from, and return to, the intensive care unit for patients requiring multi-organ support
C - Recognises and manages the surgical patient who would benefit form pre and/or post-operative critical care
D - Provides safe anaesthetic care for the critically ill patient who requires a procedure or investigation outside of the intensive care environment
E - Recognises and manages the patient with sepsis and employs local infection control policies
F - Explains the physiological and pharmacological requirements for the clinical management of the patient for organ donation
G - Supports clinical staff outside the ICU to enable the early detection of the deteriorating patient</t>
  </si>
  <si>
    <t>SIA DOMAINS</t>
  </si>
  <si>
    <t>A - Leads the management of complications that have arisen in the course of delivery of health care
B - Formulates management plans for patients with complex needs including those beyond guidelines, remaining aware of their own limitations and seeks help where appropriate
C - Takes part in annual appraisal and explains job planning, performance management and the requirement for revalidation
D - Complies with governanc frameworks and seeks to ensure that all members of the multidisciplinary team do likewise
E - Acts to optimise health and wellbeing appropriately and supports others to do so, being able to identify colleagues in difficulty and provide appropriate support and escalation when required
F - Works within appropriate equality and diversity legislation</t>
  </si>
  <si>
    <t>SEE LLP FOR EXAMPLES OF EVIDENCE</t>
  </si>
  <si>
    <t>A - Supervises quality improvement projects at different stages of development and testing
B - Demonstrates knowledge in the use of different types of control charts to present data for improvement appropriately
C - Uses control charts to interpret the impact of changes and differentiate between unexpected and unwarranted variation
D - Effectively able to plan and deliver multidisciplinary quality improvement training sessions on a comprehensive range of QI principles (including different methodologies and measurement)
E - Evaluates the impact of quality improvement training and develops a strategy for further learning
F - Demonstrates the ability to communicate the different outcomes of a quality improvement project to a multidisciplinary audience to effect change</t>
  </si>
  <si>
    <t>MANAGEMNT AND PROFESSIONAL AND REGULATORY REQUIREMENTS</t>
  </si>
  <si>
    <t>A - Demonstrates understanding of the role and practice of different professionals in the organisation and delivery of the health service and promotes inter-professional understanding and working
B - Demonstrates project management skills including agenda setting, stakeholder engagement and monitoring progress across a system
C - Contributes to management meetings and is able to prepare &amp; deliver presentations to key stakeholders
D - Undertakes review of relevant quantitative and qualitative data, in order to prepare option appraisal documents and papers for presentation and discussion
E - Supervises other members of the team in the delivery of project work
F - Understands the role of different organisations in health policy and management</t>
  </si>
  <si>
    <t>A - Leads and develops a defined programme of learning, including content development, assessment and organisational considerations 
B - Applies knowledge of appropriate educational approaches and adult learning theories in supporting learning in the workplace 
C - Demonstrates leadership in the planning and delivery of a range of educational and training situations, such as formal presentations, interactive workshops, virtual classrooms and clinical training.
D - Effectively able to lead and deliver multiprofessional training sessions on a range of topics
E - Evaluates the impact of educational programmes and develops a strategy for further learning 
F - Demonstrates knowledge of the the wider application of learning including pastoral and developmental aspects of the role of the trainer, in guiding future programmes of learning</t>
  </si>
  <si>
    <t>ACUTE PATIENT PAIN</t>
  </si>
  <si>
    <t>A - Can lead an acute in-patient pain team and use a biopsychosocial model of care
B - Delivers complex patient centred care emphasising shared decision making with the patient and other health professionals
C - Delivers evidence-based pain medicine 
D - Provides safe and effective pharmacological management of acute and procedural pain in all age groups 
E - Demonstrates an ability to perform necessary practical pain relieving procedures for safe, effective evidence-based practice 
F - Demonstrates effective consultation skills in challenging areas (e.g. ventilated in ICM, non-verbal patient and those with learning difficulties) 
G - Facilitates referrals to specialist palliative care and end of life care when needed 
H - Recognises need to liaise with specialty services such as liaison psychiatry and addiction medicine services and refers where appropriate</t>
  </si>
  <si>
    <t>ADDITIONAL INTENSIVE CARE</t>
  </si>
  <si>
    <t>A - Recognises the limitations of intensive care; employs appropriate admission criteria. FICM Capability level: 3
B - Performs safely and effectively the clinical invasive procedures required to maintain cardiovascular, renal, and respiratory support. FICM Capability level: 3
C - Recognises, assesses and initiates management for acutely ill adults across the spectrum of single or multiple organ failure. FICM Capability level: 4
D - Recognises the acutely ill child and initiates management of paediatric emergencies. FICM Capability level: 3
E - Recognises and manages the patient with sepsis and employs local infection control policies. FICM Capability level: 4
F - Undertakes and evaluates laboratory and clinical imaging investigations to manage patients while critically ill during their intensive care stay. FICM Capability level: 3
G - Manages the medical / surgical needs and organ support of patients during their critical illness, including the holistic care of patients and relatives. FICM Capability level: 3
H - Plans and communicates the appropriate discharge of patients from intensive care to health care professionals, patients and relatives. FICM Capability level: 3
I - Manages end of life care within the intensive care environment with patients, relatives and the multi-professional team. FICM Capability level: 3
J - Liaises with transplant services when appropriate, can perform brain stem death testing and provides the physiological support of the donor. FICM Capability level: 2
K - Supports clinical staff outside the ICU to enable the early detection of the deteriorating patient.FICM Capability level: 3</t>
  </si>
  <si>
    <t xml:space="preserve">ANAESTHESIA FOR BARIATRIC SURGERY </t>
  </si>
  <si>
    <t>A - Provides risk stratification to patients with obesity related co-morbidity on their peri operative risk profile
B - Describes the pathophysiology and anaesthetic implications of different sleep disordered breathing conditions
C - Describe methods of testing and be able to interpret and act on the results of sleep studies
D - Demonstrate techniques to prolong safe apnoea time, and techniques for managing the difficult airway in the patient requiring bariatric surgery
E - Provides safe anaesthesia and ventilation strategies for all main weight loss surgical procedures</t>
  </si>
  <si>
    <t xml:space="preserve">ANAESTHESIA FOR CARDIAC SURGERY </t>
  </si>
  <si>
    <t>A - Provides anaesthesia for a cardiac surgical list of uncomplicated CABG, AVR or combined procedures independently
B - Manages the anaesthetic care of a complex valve case and a major aortic case with local supervision 
C - Can assess and provide perioperative care for off pump cardiac surgical procedures independently
D - Manages cardiac surgical cases with poor biventricular function and plans on - going care
E - Provides anaesthesia for interventional cardiology procedures e.g complex coronary intervention, transcatheter aortic valve
F - Evaluates point of care tests and utilises appropriate bleeding algorithms to manage peri and post bypass operative bleeding 
G - Can manage emergency anaesthesia for post cardiac surgical complications
H - Undertakes learning and delivery of transoesophageal echocardiography 
I - Provides intensive care to the post operative cardiac surgical patient 
J - Explains the principles of cardiac transplantation
K - Manages patients requiring mechanical circulatory support during the perioperative period</t>
  </si>
  <si>
    <t xml:space="preserve">ANAESTHESIA FOR COMPLEX ORTHOPAEDIC SURGERY </t>
  </si>
  <si>
    <t>A - Independently manages the perioperative care of patients for major complex orthopaedic surgery including scoliosis surgery, pelvic surgery and major orthopaedic cancer surgery. 
B - Engages in local policy making for orthopaedic anaesthetic and analgesic techniques 
C - Ability to perform a variety of regional anaesthesia techniques for peri-operative analgesia and to facilitate rehabilitation. 
D - Can independently practice safely a wide range of regional techniques for all upper limb and shoulder surgery under block alone, including the management of continuous nerve catheters for post-operative analgesia
E - Can independently practice safely a wide range of regional techniques for lower limb surgery, including the management of continuous nerve catheters for post-operative analgesia</t>
  </si>
  <si>
    <t xml:space="preserve">ANAESTHESIA FOR MAJOR GENERAL SURGERY </t>
  </si>
  <si>
    <t xml:space="preserve">ANAESTHESIA FOR HEPATO-BILIARY SURGERY </t>
  </si>
  <si>
    <t>A - Provides comprehensive safe anaesthetic perioperative care for major hepatobiliary surgery
B - Manages the perioperative care of patients undergoing major pancreatic surgery recognising and planning for the metabolic consequences of the procedure
C - Manages the perioperative care for patients undergoing intra-abdominal organ transplantation
D - Management of portal hypertension with an emphasis on provision of anaesthesia or monitored anaesthesia care for transjugular intrahepatic portosystemic shunt (TIPS) procedure</t>
  </si>
  <si>
    <t xml:space="preserve">ANAESTHESIA FOR NEUROSURGERY </t>
  </si>
  <si>
    <t>A - Deliver safe perioperative care to adults requiring elective intracranial surgery both supratentorial and infratentorial including craniotomies for vascular lesions, pituitary surgery
B - Delivers safe peri-operative anaesthetic care to adults for emergency intracranial surgery, CSF diversions, spinal surgery and endovascular thrombectomy
C - Deliver safe perioperative care to adults requiring complex spinal surgery
D - Describes and implements an anaesthetic plan for the complex endocrine and electrolyte disorders that accompany intracranial pathology
E - Analyses the risks and benefits of available anaesthetic techniques for differing neuroscience procedures including TIVA, processed EEG, neurophysiological monitoring, awake testing, and the implications of patient positioning
F - Delivers safe anaesthetic care for neuro-radiological investigations and interventions such as coiling, embolisation and endovascular thrombectomy</t>
  </si>
  <si>
    <t xml:space="preserve">ANAESTHESIA FOR OPHTHALMIC SURGERY </t>
  </si>
  <si>
    <t>A - Provides safe and effective peribulbar and sub-Tenon’s regional anaesthesia in appropriate patients for ophthalmic surgery, understanding implications of biometry measurements and B scan results
B - Delivers perioperative anaesthetic management of patients having orbital surgery or vitreo-retinal surgery including specific considerations in laser treatment
C - Delivers safe anaesthetic management of patients for glaucoma surgery appreciating the different types of procedures undertaken and any specific anaesthetic requirements
D - Manages the perioperative care of patients having complex cornea surgery including the issues relating to tissue transplant
E - Provides safe perioperative management of children for ophthalmic surgery including those with complex congenital syndromes</t>
  </si>
  <si>
    <t xml:space="preserve">ANAESTHESIA FOR PATIENTS WITH COMPLEX AIRWAY </t>
  </si>
  <si>
    <t>A - Is a senior decision maker within the multi-disciplinary team in planning the appropriate airway management in patients with advanced airway pathology
B - Can proficiently manage the difficult paediatric airways that may present in any non-specialist hospital
C - Performs awake and asleep intubation in all patients with advanced airway pathology
D - Can plan and manage at-risk extubation
E - Utilises techniques for apnoeic oxygenation and ventilation
F - Proficient in front of neck access to the airway
G - Is proficient in independently managing anaesthesia for patients needing a wide range of major head and neck surgeries</t>
  </si>
  <si>
    <t xml:space="preserve">ANAESTHESIA FOR PLASTIC SURGERY AND BURNS MANAGEMENT </t>
  </si>
  <si>
    <t>A - Provides the perioperative care of a patient independently undergoing complex plastic surgical procedures or major burns excision and grafting
B - Manages the initial assessment, plans, manages and evaluates the ongoing care of a severely burned patient from any cause
C - Management of inhalational injuries including use of bronchoscopy and management of carbon monoxide and cyanide poisoning
D - Provides effective analgesia and sedation for change of dressing in a severely burn injured patient
E - Acts as a senior decision maker in the burns multidisciplinary ward round
F - Is proficient in the performance of regional anaesthetic techniques for the upper and lower limb</t>
  </si>
  <si>
    <t xml:space="preserve">ANAESTHESIA FOR THORACIC SURGERY </t>
  </si>
  <si>
    <t>A - Can assess and management the perioperative care thoracoscopic video assisted lung or pleural biopsy independently
B - Manages independently the perioperative care of patients for a wide range of major thoracic surgical procedures
C - Provides a range of appropriate perioperative multimodal pain management for thoracic procedures
D - Preoperative assessment and anaesthetic management of patients with recurrent pneumothoraces, pleurectomy or bullectomy
E - Manages airway interventions for benign and malignant disease including tracheal stents and tumour debulking
F - Manages independently the patient with pleuro-pulmonary sepsis</t>
  </si>
  <si>
    <t xml:space="preserve">ANAESTHESIA FOR VASCULAR SURGERY </t>
  </si>
  <si>
    <t>A - Capable of providing advanced cardiovascular risk assessment relating to vascular surgery
B - Manages the perioperative care of elective and emergency open AAA repair
C - Manages the perioperative care of complex endovascular repair of aortic aneurysms including thoracic aneurysms where experience is available
D - Manages the perioperative care for patients requiring carotid endarterectomy under general and regional anaesthesia
E - Provides perioperative care for patients requiring vascular access procedures for renal dialysis
F - Appreciates the complexities in organising regional vascular services</t>
  </si>
  <si>
    <t xml:space="preserve">ANAESTHESIA IN RESOURCE POOR ENVIRONMENTS </t>
  </si>
  <si>
    <t>A - Describes the culture, customs and political influence (if appropriate) to healthcare in the particular resource poor environment
B - Explains the impact of local epidemiology that may influence delivery of anaesthesia and peri-operative care
C - Works with the local hospital governance and management structure
D - Provides perioperative management of patients undergoing a wide range of surgical procedures and acutely sick patients requiring post-operative care within the local environment adapting to the available resources
E - Teaches and trains the multidisciplinary team including anaesthetic clinical officers, doctors, theatre staff and medical students within limited educational resources 
F - Describes the challenges to deliver sustainable healthcare within the particular environment</t>
  </si>
  <si>
    <t xml:space="preserve">MILITARY ANAESTHESIA </t>
  </si>
  <si>
    <t>A - Plans the management of military trauma including major bleeding
B - Operates and safely uses relevant military clinical equipment
C - Contrasts interoperability and cultural issues between UK Defence Medical Services and multinational partners and intergovernmental agencies
D - Evaluates different medical treatment facilities and their capabilities, considering the knowledge and skills necessary to operate and sustain them
E - Considers the challenges of delivering clinical care, with potential prolonged holding, in a resource limited environment
F - Considers Chemical, Biological, Radiological and Nuclear issues in the context of anaesthesia
G - Compares the structures and responsibilities within the Defence Medical Services, as well as Land, Fleet and Air Commands
H - Considers ethical decisions and clinical governance on military operations
I - Evaluates the roles of anaesthesia within the operational patient care pathway
J - Considers the role of anaesthesia in rehabilitation and anaesthetic considerations specific to the care of veterans
K - Evaluates the impact of Human Factors, Ergonomics and Crew Resource Management on performance during management of military patients in a deployed environment</t>
  </si>
  <si>
    <t xml:space="preserve">OBSTETRIC ANAESTHESIA </t>
  </si>
  <si>
    <t>A - Evaluates and triages the daily obstetric anaesthesia workload for labour ward and obstetric theatre to maximize patient and service benefit
B - Provides safe anaesthetic care for complex deliveries in all patients
C - Collaboratively manages the critically ill parturient requiring single-organ support on labour ward, recognising when to escalate care, including safe transfer if required
D - Is up to date with evidence-based guidance and publications to be equipped to represent obstetric anaesthetic services at a range of Trust maternity management meetings
E - Explains the essential principles of obstetric practice including basic CTG interpretation
F - Develops, organises and evaluates multidisciplinary drills training and teaching in obstetrics
G - Evaluates and introduces evidence-based obstetric anaesthetic practice</t>
  </si>
  <si>
    <t>PAEDIATRIC ANAESTHESIA</t>
  </si>
  <si>
    <r>
      <rPr>
        <sz val="10"/>
        <color indexed="8"/>
        <rFont val="Arial"/>
      </rPr>
      <t xml:space="preserve">For those intending to practice and potentially lead paediatric anaesthesia in a non-tertiary setting:
</t>
    </r>
    <r>
      <rPr>
        <sz val="10"/>
        <color indexed="8"/>
        <rFont val="Arial"/>
      </rPr>
      <t xml:space="preserve">A - Provides safe anaesthesia in both the emergency and elective setting utilising techniques to reduce anxiety in all ages including premature babies
</t>
    </r>
    <r>
      <rPr>
        <sz val="10"/>
        <color indexed="8"/>
        <rFont val="Arial"/>
      </rPr>
      <t xml:space="preserve">B - Delivers safe perioperative care to all paediatric patients requiring surgery in a district general setting, including those with complex co-existing disease
</t>
    </r>
    <r>
      <rPr>
        <sz val="10"/>
        <color indexed="8"/>
        <rFont val="Arial"/>
      </rPr>
      <t xml:space="preserve">C - Can gain arterial, intraosseous, peripheral and central vascular access in children and babies
</t>
    </r>
    <r>
      <rPr>
        <sz val="10"/>
        <color indexed="8"/>
        <rFont val="Arial"/>
      </rPr>
      <t xml:space="preserve">D - Uses a wide range of analgesic strategies perioperatively including simple regional techniques for surgeries routinely performed in a district general hospital setting
</t>
    </r>
    <r>
      <rPr>
        <sz val="10"/>
        <color indexed="8"/>
        <rFont val="Arial"/>
      </rPr>
      <t xml:space="preserve">E - Manages massive transfusion in children
</t>
    </r>
    <r>
      <rPr>
        <sz val="10"/>
        <color indexed="8"/>
        <rFont val="Arial"/>
      </rPr>
      <t xml:space="preserve">F - Explains NHS policy for the provision of paediatric services
</t>
    </r>
    <r>
      <rPr>
        <sz val="10"/>
        <color indexed="8"/>
        <rFont val="Arial"/>
      </rPr>
      <t xml:space="preserve">
</t>
    </r>
    <r>
      <rPr>
        <sz val="10"/>
        <color indexed="8"/>
        <rFont val="Arial"/>
      </rPr>
      <t xml:space="preserve">For those intending to practice in a tertiary paediatric setting (in addition to above):
</t>
    </r>
    <r>
      <rPr>
        <sz val="10"/>
        <color indexed="8"/>
        <rFont val="Arial"/>
      </rPr>
      <t xml:space="preserve">G - Delivers safe perioperative care to all paediatric patients requiring surgery in tertiary paediatric setting including those with complex co-existing disease
</t>
    </r>
    <r>
      <rPr>
        <sz val="10"/>
        <color indexed="8"/>
        <rFont val="Arial"/>
      </rPr>
      <t>H - Uses a wide range of analgesic strategies perioperatively for complex paediatric patients requiring major surgery</t>
    </r>
  </si>
  <si>
    <t>PAIN MEDICINE</t>
  </si>
  <si>
    <t>A - Manages referrals/triages within pain service
B - Manages an outpatient pain medicine clinic
C - Manages pain procedural cases
D - Participates effectively within a pain MDT
E - Manages inpatient pain and acute pain rounds
F - Manages patients who are taking drugs of potential addiction
G - Has an understanding of the socioeconomic, occupational health and medicolegal aspects of pain medicine
H - Describes the healthcare infrastructure and the pain service
I - Manages pain in paediatric patients (chronic pain)
J - Manages pain in paediatric inpatients (acute pain)
K - Manages pain in cancer patients
L - Performs interventions in cancer patients
M - Assessing patients for neuromodulation
N - Performs neuromodulation techniques</t>
  </si>
  <si>
    <t>PERIOPERATIVE MEDICINE</t>
  </si>
  <si>
    <t>A - Provides expert opinion in the clinical management of patients in the whole perioperative process
B - Leads in decision making about the suitability of high risk patients for surgery
C - Manages the perioperative services, ensuring that the care delivered is safe and timely, benefiting both patients and the organisation
D - Develops and evaluates local services and practice
E - Seeks to ensure that perioperative services are fully integrated, consistent, and reliable and sustainable
F - Develops, maintains and evaluates partnerships with colleagues in other disciplines, in particular primary care</t>
  </si>
  <si>
    <t>A - Can independently practice safely a wide range of regional techniques for all upper limb and shoulder surgery under block alone, including the management of continuous nerve catheters for post-operative analgesia
B - Can independently practice safely a wide range of regional techniques for lower limb surgery, including the management of continuous nerve catheters for post-operative analgesia
C - Can independently practice safely a wide range of regional techniques for chest and abdominal wall surgery
D - Ability to independently organise, lead and evaluate the effectiveness and efficiency of an operating list planned under regional anaesthesia alone
E - Supervises and advises colleagues on the suitability and delivery of regional anaesthesia in complex cases
F - Can evaluate the place of regional anaesthesia, and any developments, within the patient perioperative pathway and advise on potential changes in practice</t>
  </si>
  <si>
    <t>TRANSFER MEDICINE</t>
  </si>
  <si>
    <t>A - Leads the clinical care of complex patients requiring transfer or retrieval by road or air
B - Works safely in the prehospital environment to resuscitate and stabilise patients
C - Communicates and works effectively with multiagency partners
D - Can triage casualties appropriately for evacuation by road or air
E - Can prepare, package and transfer patients appropriately by air safely
F - Is familiar with aircraft operating and safety procedures, crew communications systems, and emergency procedures
G - Describes relevant law and procedures in relation to international medical transfers and repatriations
H - Is able to co-ordinate transfer and retrieval services across an area or network Including ability to liaise with road or air transport providers, transfer teams, and referring and receiving hospitals</t>
  </si>
  <si>
    <t xml:space="preserve">TRAUME AND STABILISATION </t>
  </si>
  <si>
    <t>A - Explains and acts within the multidisciplinary nature of trauma care from pre-hospital to rehabilitation
B - Can lead the trauma team from arrival in hospital to definitive investigation and management for all critically ill trauma patients
C - Can lead triaging of trauma patients
D - Explains the structure and setup of trauma services and trauma databases
E - Delivers a detailed explanation of and has the ability to contribute to major incident planning</t>
  </si>
</sst>
</file>

<file path=xl/styles.xml><?xml version="1.0" encoding="utf-8"?>
<styleSheet xmlns="http://schemas.openxmlformats.org/spreadsheetml/2006/main">
  <numFmts count="1">
    <numFmt numFmtId="0" formatCode="General"/>
  </numFmts>
  <fonts count="17">
    <font>
      <sz val="10"/>
      <color indexed="8"/>
      <name val="Helvetica Neue"/>
    </font>
    <font>
      <sz val="12"/>
      <color indexed="8"/>
      <name val="Helvetica Neue"/>
    </font>
    <font>
      <b val="1"/>
      <u val="single"/>
      <sz val="50"/>
      <color indexed="9"/>
      <name val="Arial"/>
    </font>
    <font>
      <b val="1"/>
      <sz val="12"/>
      <color indexed="10"/>
      <name val="Arial"/>
    </font>
    <font>
      <b val="1"/>
      <sz val="10"/>
      <color indexed="8"/>
      <name val="Helvetica Neue"/>
    </font>
    <font>
      <b val="1"/>
      <sz val="12"/>
      <color indexed="10"/>
      <name val="Helvetica Neue"/>
    </font>
    <font>
      <sz val="10"/>
      <color indexed="10"/>
      <name val="Helvetica Neue"/>
    </font>
    <font>
      <sz val="10"/>
      <color indexed="8"/>
      <name val="Arial"/>
    </font>
    <font>
      <b val="1"/>
      <sz val="10"/>
      <color indexed="8"/>
      <name val="Arial"/>
    </font>
    <font>
      <sz val="11"/>
      <color indexed="8"/>
      <name val="Helvetica Neue"/>
    </font>
    <font>
      <b val="1"/>
      <sz val="11"/>
      <color indexed="8"/>
      <name val="Helvetica Neue"/>
    </font>
    <font>
      <b val="1"/>
      <sz val="14"/>
      <color indexed="10"/>
      <name val="Helvetica Neue"/>
    </font>
    <font>
      <b val="1"/>
      <sz val="10"/>
      <color indexed="10"/>
      <name val="Helvetica Neue"/>
    </font>
    <font>
      <sz val="12"/>
      <color indexed="10"/>
      <name val="Helvetica Neue"/>
    </font>
    <font>
      <b val="1"/>
      <u val="single"/>
      <sz val="50"/>
      <color indexed="19"/>
      <name val="Arial"/>
    </font>
    <font>
      <b val="1"/>
      <u val="single"/>
      <sz val="50"/>
      <color indexed="20"/>
      <name val="Arial"/>
    </font>
    <font>
      <b val="1"/>
      <u val="single"/>
      <sz val="50"/>
      <color indexed="21"/>
      <name val="Arial"/>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s>
  <borders count="143">
    <border>
      <left/>
      <right/>
      <top/>
      <bottom/>
      <diagonal/>
    </border>
    <border>
      <left>
        <color indexed="8"/>
      </left>
      <right>
        <color indexed="8"/>
      </right>
      <top>
        <color indexed="8"/>
      </top>
      <bottom style="thin">
        <color indexed="11"/>
      </bottom>
      <diagonal/>
    </border>
    <border>
      <left>
        <color indexed="8"/>
      </left>
      <right style="thin">
        <color indexed="12"/>
      </right>
      <top>
        <color indexed="8"/>
      </top>
      <bottom style="thin">
        <color indexed="11"/>
      </bottom>
      <diagonal/>
    </border>
    <border>
      <left style="thin">
        <color indexed="12"/>
      </left>
      <right style="thin">
        <color indexed="12"/>
      </right>
      <top>
        <color indexed="8"/>
      </top>
      <bottom style="thin">
        <color indexed="11"/>
      </bottom>
      <diagonal/>
    </border>
    <border>
      <left style="thin">
        <color indexed="12"/>
      </left>
      <right>
        <color indexed="8"/>
      </right>
      <top>
        <color indexed="8"/>
      </top>
      <bottom style="thin">
        <color indexed="11"/>
      </bottom>
      <diagonal/>
    </border>
    <border>
      <left>
        <color indexed="8"/>
      </left>
      <right>
        <color indexed="8"/>
      </right>
      <top style="thin">
        <color indexed="11"/>
      </top>
      <bottom style="thick">
        <color indexed="13"/>
      </bottom>
      <diagonal/>
    </border>
    <border>
      <left>
        <color indexed="8"/>
      </left>
      <right style="thin">
        <color indexed="11"/>
      </right>
      <top style="thin">
        <color indexed="11"/>
      </top>
      <bottom style="thick">
        <color indexed="13"/>
      </bottom>
      <diagonal/>
    </border>
    <border>
      <left style="thin">
        <color indexed="11"/>
      </left>
      <right style="thin">
        <color indexed="12"/>
      </right>
      <top style="thin">
        <color indexed="11"/>
      </top>
      <bottom style="thick">
        <color indexed="13"/>
      </bottom>
      <diagonal/>
    </border>
    <border>
      <left style="thin">
        <color indexed="12"/>
      </left>
      <right style="thin">
        <color indexed="12"/>
      </right>
      <top style="thin">
        <color indexed="11"/>
      </top>
      <bottom style="thick">
        <color indexed="13"/>
      </bottom>
      <diagonal/>
    </border>
    <border>
      <left style="thin">
        <color indexed="12"/>
      </left>
      <right>
        <color indexed="8"/>
      </right>
      <top style="thin">
        <color indexed="11"/>
      </top>
      <bottom style="thick">
        <color indexed="13"/>
      </bottom>
      <diagonal/>
    </border>
    <border>
      <left style="thick">
        <color indexed="13"/>
      </left>
      <right style="thick">
        <color indexed="13"/>
      </right>
      <top style="thick">
        <color indexed="13"/>
      </top>
      <bottom style="thick">
        <color indexed="13"/>
      </bottom>
      <diagonal/>
    </border>
    <border>
      <left style="thick">
        <color indexed="13"/>
      </left>
      <right style="thin">
        <color indexed="11"/>
      </right>
      <top style="thick">
        <color indexed="13"/>
      </top>
      <bottom style="thick">
        <color indexed="13"/>
      </bottom>
      <diagonal/>
    </border>
    <border>
      <left style="thin">
        <color indexed="11"/>
      </left>
      <right style="thin">
        <color indexed="12"/>
      </right>
      <top style="thick">
        <color indexed="13"/>
      </top>
      <bottom style="thick">
        <color indexed="13"/>
      </bottom>
      <diagonal/>
    </border>
    <border>
      <left style="thin">
        <color indexed="12"/>
      </left>
      <right style="thin">
        <color indexed="12"/>
      </right>
      <top style="thick">
        <color indexed="13"/>
      </top>
      <bottom style="thin">
        <color indexed="13"/>
      </bottom>
      <diagonal/>
    </border>
    <border>
      <left style="thin">
        <color indexed="12"/>
      </left>
      <right style="thin">
        <color indexed="12"/>
      </right>
      <top style="thick">
        <color indexed="13"/>
      </top>
      <bottom style="thick">
        <color indexed="13"/>
      </bottom>
      <diagonal/>
    </border>
    <border>
      <left style="thin">
        <color indexed="12"/>
      </left>
      <right style="thick">
        <color indexed="13"/>
      </right>
      <top style="thick">
        <color indexed="13"/>
      </top>
      <bottom style="thick">
        <color indexed="13"/>
      </bottom>
      <diagonal/>
    </border>
    <border>
      <left style="thin">
        <color indexed="11"/>
      </left>
      <right style="thin">
        <color indexed="13"/>
      </right>
      <top style="thick">
        <color indexed="13"/>
      </top>
      <bottom style="thick">
        <color indexed="13"/>
      </bottom>
      <diagonal/>
    </border>
    <border>
      <left style="thin">
        <color indexed="13"/>
      </left>
      <right style="thin">
        <color indexed="13"/>
      </right>
      <top style="thin">
        <color indexed="13"/>
      </top>
      <bottom style="thick">
        <color indexed="13"/>
      </bottom>
      <diagonal/>
    </border>
    <border>
      <left style="thin">
        <color indexed="13"/>
      </left>
      <right style="thin">
        <color indexed="12"/>
      </right>
      <top style="thick">
        <color indexed="13"/>
      </top>
      <bottom style="thick">
        <color indexed="13"/>
      </bottom>
      <diagonal/>
    </border>
    <border>
      <left style="thin">
        <color indexed="12"/>
      </left>
      <right style="thin">
        <color indexed="11"/>
      </right>
      <top style="thick">
        <color indexed="13"/>
      </top>
      <bottom style="thick">
        <color indexed="13"/>
      </bottom>
      <diagonal/>
    </border>
    <border>
      <left style="thick">
        <color indexed="13"/>
      </left>
      <right style="thin">
        <color indexed="12"/>
      </right>
      <top style="thick">
        <color indexed="13"/>
      </top>
      <bottom style="thick">
        <color indexed="13"/>
      </bottom>
      <diagonal/>
    </border>
    <border>
      <left style="thin">
        <color indexed="13"/>
      </left>
      <right style="thin">
        <color indexed="13"/>
      </right>
      <top style="thick">
        <color indexed="13"/>
      </top>
      <bottom style="thick">
        <color indexed="13"/>
      </bottom>
      <diagonal/>
    </border>
    <border>
      <left style="thin">
        <color indexed="11"/>
      </left>
      <right>
        <color indexed="8"/>
      </right>
      <top style="thick">
        <color indexed="13"/>
      </top>
      <bottom style="thick">
        <color indexed="13"/>
      </bottom>
      <diagonal/>
    </border>
    <border>
      <left>
        <color indexed="8"/>
      </left>
      <right>
        <color indexed="8"/>
      </right>
      <top style="thick">
        <color indexed="13"/>
      </top>
      <bottom style="thin">
        <color indexed="13"/>
      </bottom>
      <diagonal/>
    </border>
    <border>
      <left>
        <color indexed="8"/>
      </left>
      <right style="thin">
        <color indexed="12"/>
      </right>
      <top style="thick">
        <color indexed="13"/>
      </top>
      <bottom style="thick">
        <color indexed="13"/>
      </bottom>
      <diagonal/>
    </border>
    <border>
      <left style="thick">
        <color indexed="13"/>
      </left>
      <right style="thin">
        <color indexed="12"/>
      </right>
      <top style="thick">
        <color indexed="13"/>
      </top>
      <bottom style="thin">
        <color indexed="12"/>
      </bottom>
      <diagonal/>
    </border>
    <border>
      <left style="thin">
        <color indexed="12"/>
      </left>
      <right style="thin">
        <color indexed="11"/>
      </right>
      <top style="thick">
        <color indexed="13"/>
      </top>
      <bottom style="thin">
        <color indexed="12"/>
      </bottom>
      <diagonal/>
    </border>
    <border>
      <left style="thin">
        <color indexed="11"/>
      </left>
      <right style="thin">
        <color indexed="13"/>
      </right>
      <top style="thick">
        <color indexed="13"/>
      </top>
      <bottom style="thin">
        <color indexed="12"/>
      </bottom>
      <diagonal/>
    </border>
    <border>
      <left style="thin">
        <color indexed="13"/>
      </left>
      <right style="thin">
        <color indexed="13"/>
      </right>
      <top style="thin">
        <color indexed="13"/>
      </top>
      <bottom style="thin">
        <color indexed="13"/>
      </bottom>
      <diagonal/>
    </border>
    <border>
      <left style="thin">
        <color indexed="13"/>
      </left>
      <right style="thin">
        <color indexed="12"/>
      </right>
      <top style="thick">
        <color indexed="13"/>
      </top>
      <bottom style="thin">
        <color indexed="12"/>
      </bottom>
      <diagonal/>
    </border>
    <border>
      <left style="thin">
        <color indexed="12"/>
      </left>
      <right style="thick">
        <color indexed="13"/>
      </right>
      <top style="thick">
        <color indexed="13"/>
      </top>
      <bottom style="thin">
        <color indexed="12"/>
      </bottom>
      <diagonal/>
    </border>
    <border>
      <left style="thick">
        <color indexed="13"/>
      </left>
      <right style="thin">
        <color indexed="12"/>
      </right>
      <top style="thin">
        <color indexed="12"/>
      </top>
      <bottom style="thin">
        <color indexed="12"/>
      </bottom>
      <diagonal/>
    </border>
    <border>
      <left style="thin">
        <color indexed="12"/>
      </left>
      <right style="thin">
        <color indexed="11"/>
      </right>
      <top style="thin">
        <color indexed="12"/>
      </top>
      <bottom style="thin">
        <color indexed="12"/>
      </bottom>
      <diagonal/>
    </border>
    <border>
      <left style="thin">
        <color indexed="11"/>
      </left>
      <right style="thin">
        <color indexed="13"/>
      </right>
      <top style="thin">
        <color indexed="12"/>
      </top>
      <bottom style="thin">
        <color indexed="12"/>
      </bottom>
      <diagonal/>
    </border>
    <border>
      <left style="thin">
        <color indexed="13"/>
      </left>
      <right style="thin">
        <color indexed="12"/>
      </right>
      <top style="thin">
        <color indexed="12"/>
      </top>
      <bottom style="thin">
        <color indexed="12"/>
      </bottom>
      <diagonal/>
    </border>
    <border>
      <left style="thin">
        <color indexed="12"/>
      </left>
      <right style="thick">
        <color indexed="13"/>
      </right>
      <top style="thin">
        <color indexed="12"/>
      </top>
      <bottom style="thin">
        <color indexed="12"/>
      </bottom>
      <diagonal/>
    </border>
    <border>
      <left style="thick">
        <color indexed="13"/>
      </left>
      <right style="thin">
        <color indexed="12"/>
      </right>
      <top style="thin">
        <color indexed="12"/>
      </top>
      <bottom style="thick">
        <color indexed="13"/>
      </bottom>
      <diagonal/>
    </border>
    <border>
      <left style="thin">
        <color indexed="12"/>
      </left>
      <right style="thin">
        <color indexed="11"/>
      </right>
      <top style="thin">
        <color indexed="12"/>
      </top>
      <bottom style="thick">
        <color indexed="13"/>
      </bottom>
      <diagonal/>
    </border>
    <border>
      <left style="thin">
        <color indexed="11"/>
      </left>
      <right style="thin">
        <color indexed="13"/>
      </right>
      <top style="thin">
        <color indexed="12"/>
      </top>
      <bottom style="thick">
        <color indexed="13"/>
      </bottom>
      <diagonal/>
    </border>
    <border>
      <left style="thin">
        <color indexed="13"/>
      </left>
      <right style="thin">
        <color indexed="12"/>
      </right>
      <top style="thin">
        <color indexed="12"/>
      </top>
      <bottom style="thick">
        <color indexed="13"/>
      </bottom>
      <diagonal/>
    </border>
    <border>
      <left style="thin">
        <color indexed="12"/>
      </left>
      <right style="thick">
        <color indexed="13"/>
      </right>
      <top style="thin">
        <color indexed="12"/>
      </top>
      <bottom style="thick">
        <color indexed="13"/>
      </bottom>
      <diagonal/>
    </border>
    <border>
      <left style="thick">
        <color indexed="13"/>
      </left>
      <right style="thick">
        <color indexed="13"/>
      </right>
      <top style="thick">
        <color indexed="13"/>
      </top>
      <bottom style="thick">
        <color indexed="9"/>
      </bottom>
      <diagonal/>
    </border>
    <border>
      <left style="thick">
        <color indexed="13"/>
      </left>
      <right style="thin">
        <color indexed="11"/>
      </right>
      <top style="thick">
        <color indexed="13"/>
      </top>
      <bottom style="thin">
        <color indexed="9"/>
      </bottom>
      <diagonal/>
    </border>
    <border>
      <left style="thin">
        <color indexed="11"/>
      </left>
      <right style="thin">
        <color indexed="12"/>
      </right>
      <top style="thick">
        <color indexed="13"/>
      </top>
      <bottom style="thin">
        <color indexed="13"/>
      </bottom>
      <diagonal/>
    </border>
    <border>
      <left style="thin">
        <color indexed="12"/>
      </left>
      <right style="thick">
        <color indexed="13"/>
      </right>
      <top style="thick">
        <color indexed="13"/>
      </top>
      <bottom style="thin">
        <color indexed="13"/>
      </bottom>
      <diagonal/>
    </border>
    <border>
      <left style="thick">
        <color indexed="13"/>
      </left>
      <right style="thick">
        <color indexed="13"/>
      </right>
      <top style="thick">
        <color indexed="9"/>
      </top>
      <bottom>
        <color indexed="8"/>
      </bottom>
      <diagonal/>
    </border>
    <border>
      <left style="thick">
        <color indexed="13"/>
      </left>
      <right style="thin">
        <color indexed="13"/>
      </right>
      <top style="thin">
        <color indexed="9"/>
      </top>
      <bottom style="thin">
        <color indexed="13"/>
      </bottom>
      <diagonal/>
    </border>
    <border>
      <left style="thin">
        <color indexed="13"/>
      </left>
      <right style="thin">
        <color indexed="12"/>
      </right>
      <top style="thin">
        <color indexed="13"/>
      </top>
      <bottom style="thin">
        <color indexed="13"/>
      </bottom>
      <diagonal/>
    </border>
    <border>
      <left style="thin">
        <color indexed="12"/>
      </left>
      <right style="thick">
        <color indexed="13"/>
      </right>
      <top style="thin">
        <color indexed="13"/>
      </top>
      <bottom style="thin">
        <color indexed="13"/>
      </bottom>
      <diagonal/>
    </border>
    <border>
      <left style="thick">
        <color indexed="13"/>
      </left>
      <right style="thick">
        <color indexed="13"/>
      </right>
      <top>
        <color indexed="8"/>
      </top>
      <bottom style="thin">
        <color indexed="12"/>
      </bottom>
      <diagonal/>
    </border>
    <border>
      <left style="thick">
        <color indexed="13"/>
      </left>
      <right style="thin">
        <color indexed="13"/>
      </right>
      <top style="thin">
        <color indexed="13"/>
      </top>
      <bottom style="thin">
        <color indexed="13"/>
      </bottom>
      <diagonal/>
    </border>
    <border>
      <left style="thick">
        <color indexed="13"/>
      </left>
      <right style="thick">
        <color indexed="13"/>
      </right>
      <top style="thin">
        <color indexed="12"/>
      </top>
      <bottom style="thin">
        <color indexed="12"/>
      </bottom>
      <diagonal/>
    </border>
    <border>
      <left style="thick">
        <color indexed="13"/>
      </left>
      <right style="thin">
        <color indexed="11"/>
      </right>
      <top style="thin">
        <color indexed="13"/>
      </top>
      <bottom style="thin">
        <color indexed="12"/>
      </bottom>
      <diagonal/>
    </border>
    <border>
      <left style="thin">
        <color indexed="11"/>
      </left>
      <right style="thin">
        <color indexed="13"/>
      </right>
      <top style="thin">
        <color indexed="13"/>
      </top>
      <bottom style="thin">
        <color indexed="12"/>
      </bottom>
      <diagonal/>
    </border>
    <border>
      <left style="thin">
        <color indexed="13"/>
      </left>
      <right style="thin">
        <color indexed="13"/>
      </right>
      <top style="thin">
        <color indexed="13"/>
      </top>
      <bottom>
        <color indexed="8"/>
      </bottom>
      <diagonal/>
    </border>
    <border>
      <left style="thin">
        <color indexed="13"/>
      </left>
      <right style="thin">
        <color indexed="12"/>
      </right>
      <top style="thin">
        <color indexed="13"/>
      </top>
      <bottom style="thin">
        <color indexed="12"/>
      </bottom>
      <diagonal/>
    </border>
    <border>
      <left style="thin">
        <color indexed="12"/>
      </left>
      <right style="thick">
        <color indexed="13"/>
      </right>
      <top style="thin">
        <color indexed="13"/>
      </top>
      <bottom style="thin">
        <color indexed="12"/>
      </bottom>
      <diagonal/>
    </border>
    <border>
      <left style="thick">
        <color indexed="13"/>
      </left>
      <right style="thick">
        <color indexed="13"/>
      </right>
      <top style="thin">
        <color indexed="12"/>
      </top>
      <bottom style="thick">
        <color indexed="13"/>
      </bottom>
      <diagonal/>
    </border>
    <border>
      <left style="thick">
        <color indexed="13"/>
      </left>
      <right style="thin">
        <color indexed="11"/>
      </right>
      <top style="thin">
        <color indexed="12"/>
      </top>
      <bottom style="thick">
        <color indexed="13"/>
      </bottom>
      <diagonal/>
    </border>
    <border>
      <left style="thin">
        <color indexed="13"/>
      </left>
      <right style="thin">
        <color indexed="13"/>
      </right>
      <top>
        <color indexed="8"/>
      </top>
      <bottom style="thick">
        <color indexed="13"/>
      </bottom>
      <diagonal/>
    </border>
    <border>
      <left>
        <color indexed="8"/>
      </left>
      <right>
        <color indexed="8"/>
      </right>
      <top style="thick">
        <color indexed="13"/>
      </top>
      <bottom style="thin">
        <color indexed="12"/>
      </bottom>
      <diagonal/>
    </border>
    <border>
      <left>
        <color indexed="8"/>
      </left>
      <right style="thin">
        <color indexed="12"/>
      </right>
      <top style="thick">
        <color indexed="13"/>
      </top>
      <bottom style="thin">
        <color indexed="12"/>
      </bottom>
      <diagonal/>
    </border>
    <border>
      <left style="thin">
        <color indexed="12"/>
      </left>
      <right style="thin">
        <color indexed="12"/>
      </right>
      <top style="thick">
        <color indexed="13"/>
      </top>
      <bottom style="thin">
        <color indexed="12"/>
      </bottom>
      <diagonal/>
    </border>
    <border>
      <left style="thin">
        <color indexed="12"/>
      </left>
      <right>
        <color indexed="8"/>
      </right>
      <top style="thick">
        <color indexed="13"/>
      </top>
      <bottom style="thin">
        <color indexed="12"/>
      </bottom>
      <diagonal/>
    </border>
    <border>
      <left>
        <color indexed="8"/>
      </left>
      <right>
        <color indexed="8"/>
      </right>
      <top style="thin">
        <color indexed="12"/>
      </top>
      <bottom>
        <color indexed="8"/>
      </bottom>
      <diagonal/>
    </border>
    <border>
      <left>
        <color indexed="8"/>
      </left>
      <right style="thin">
        <color indexed="12"/>
      </right>
      <top style="thin">
        <color indexed="12"/>
      </top>
      <bottom>
        <color indexed="8"/>
      </bottom>
      <diagonal/>
    </border>
    <border>
      <left style="thin">
        <color indexed="12"/>
      </left>
      <right style="thin">
        <color indexed="12"/>
      </right>
      <top style="thick">
        <color indexed="13"/>
      </top>
      <bottom>
        <color indexed="8"/>
      </bottom>
      <diagonal/>
    </border>
    <border>
      <left style="thin">
        <color indexed="12"/>
      </left>
      <right style="thin">
        <color indexed="12"/>
      </right>
      <top style="thin">
        <color indexed="12"/>
      </top>
      <bottom>
        <color indexed="8"/>
      </bottom>
      <diagonal/>
    </border>
    <border>
      <left style="thin">
        <color indexed="12"/>
      </left>
      <right>
        <color indexed="8"/>
      </right>
      <top style="thin">
        <color indexed="12"/>
      </top>
      <bottom>
        <color indexed="8"/>
      </bottom>
      <diagonal/>
    </border>
    <border>
      <left style="thick">
        <color indexed="13"/>
      </left>
      <right style="thick">
        <color indexed="13"/>
      </right>
      <top>
        <color indexed="8"/>
      </top>
      <bottom style="thick">
        <color indexed="13"/>
      </bottom>
      <diagonal/>
    </border>
    <border>
      <left style="thick">
        <color indexed="13"/>
      </left>
      <right style="thin">
        <color indexed="11"/>
      </right>
      <top>
        <color indexed="8"/>
      </top>
      <bottom style="thick">
        <color indexed="13"/>
      </bottom>
      <diagonal/>
    </border>
    <border>
      <left style="thin">
        <color indexed="11"/>
      </left>
      <right style="thin">
        <color indexed="12"/>
      </right>
      <top>
        <color indexed="8"/>
      </top>
      <bottom style="thick">
        <color indexed="13"/>
      </bottom>
      <diagonal/>
    </border>
    <border>
      <left style="thin">
        <color indexed="12"/>
      </left>
      <right style="thin">
        <color indexed="12"/>
      </right>
      <top>
        <color indexed="8"/>
      </top>
      <bottom style="thin">
        <color indexed="13"/>
      </bottom>
      <diagonal/>
    </border>
    <border>
      <left style="thin">
        <color indexed="12"/>
      </left>
      <right style="thin">
        <color indexed="12"/>
      </right>
      <top>
        <color indexed="8"/>
      </top>
      <bottom style="thick">
        <color indexed="13"/>
      </bottom>
      <diagonal/>
    </border>
    <border>
      <left style="thin">
        <color indexed="12"/>
      </left>
      <right style="thick">
        <color indexed="13"/>
      </right>
      <top>
        <color indexed="8"/>
      </top>
      <bottom style="thick">
        <color indexed="13"/>
      </bottom>
      <diagonal/>
    </border>
    <border>
      <left style="thick">
        <color indexed="13"/>
      </left>
      <right style="thick">
        <color indexed="13"/>
      </right>
      <top style="thick">
        <color indexed="13"/>
      </top>
      <bottom style="thin">
        <color indexed="12"/>
      </bottom>
      <diagonal/>
    </border>
    <border>
      <left style="thick">
        <color indexed="13"/>
      </left>
      <right style="thin">
        <color indexed="11"/>
      </right>
      <top style="thick">
        <color indexed="13"/>
      </top>
      <bottom style="thin">
        <color indexed="12"/>
      </bottom>
      <diagonal/>
    </border>
    <border>
      <left style="thick">
        <color indexed="13"/>
      </left>
      <right style="thin">
        <color indexed="11"/>
      </right>
      <top style="thin">
        <color indexed="12"/>
      </top>
      <bottom style="thin">
        <color indexed="12"/>
      </bottom>
      <diagonal/>
    </border>
    <border>
      <left style="thick">
        <color indexed="13"/>
      </left>
      <right style="thick">
        <color indexed="13"/>
      </right>
      <top style="thick">
        <color indexed="13"/>
      </top>
      <bottom style="thin">
        <color indexed="13"/>
      </bottom>
      <diagonal/>
    </border>
    <border>
      <left style="thick">
        <color indexed="13"/>
      </left>
      <right style="thin">
        <color indexed="13"/>
      </right>
      <top style="thin">
        <color indexed="13"/>
      </top>
      <bottom style="thick">
        <color indexed="13"/>
      </bottom>
      <diagonal/>
    </border>
    <border>
      <left style="thin">
        <color indexed="13"/>
      </left>
      <right style="thick">
        <color indexed="13"/>
      </right>
      <top style="thick">
        <color indexed="13"/>
      </top>
      <bottom style="thick">
        <color indexed="13"/>
      </bottom>
      <diagonal/>
    </border>
    <border>
      <left style="thick">
        <color indexed="13"/>
      </left>
      <right style="thin">
        <color indexed="13"/>
      </right>
      <top style="thick">
        <color indexed="13"/>
      </top>
      <bottom style="thin">
        <color indexed="13"/>
      </bottom>
      <diagonal/>
    </border>
    <border>
      <left style="thin">
        <color indexed="13"/>
      </left>
      <right style="thin">
        <color indexed="13"/>
      </right>
      <top style="thick">
        <color indexed="13"/>
      </top>
      <bottom style="thin">
        <color indexed="13"/>
      </bottom>
      <diagonal/>
    </border>
    <border>
      <left style="thin">
        <color indexed="13"/>
      </left>
      <right style="thick">
        <color indexed="13"/>
      </right>
      <top style="thick">
        <color indexed="13"/>
      </top>
      <bottom style="thin">
        <color indexed="13"/>
      </bottom>
      <diagonal/>
    </border>
    <border>
      <left style="thick">
        <color indexed="13"/>
      </left>
      <right style="thick">
        <color indexed="13"/>
      </right>
      <top style="thin">
        <color indexed="13"/>
      </top>
      <bottom style="thin">
        <color indexed="13"/>
      </bottom>
      <diagonal/>
    </border>
    <border>
      <left style="thin">
        <color indexed="13"/>
      </left>
      <right style="thick">
        <color indexed="13"/>
      </right>
      <top style="thin">
        <color indexed="13"/>
      </top>
      <bottom style="thin">
        <color indexed="13"/>
      </bottom>
      <diagonal/>
    </border>
    <border>
      <left style="thick">
        <color indexed="13"/>
      </left>
      <right style="thick">
        <color indexed="13"/>
      </right>
      <top style="thin">
        <color indexed="13"/>
      </top>
      <bottom style="thick">
        <color indexed="13"/>
      </bottom>
      <diagonal/>
    </border>
    <border>
      <left style="thin">
        <color indexed="13"/>
      </left>
      <right style="thick">
        <color indexed="13"/>
      </right>
      <top style="thin">
        <color indexed="13"/>
      </top>
      <bottom style="thick">
        <color indexed="13"/>
      </bottom>
      <diagonal/>
    </border>
    <border>
      <left>
        <color indexed="8"/>
      </left>
      <right>
        <color indexed="8"/>
      </right>
      <top style="thick">
        <color indexed="13"/>
      </top>
      <bottom style="thick">
        <color indexed="13"/>
      </bottom>
      <diagonal/>
    </border>
    <border>
      <left style="thick">
        <color indexed="13"/>
      </left>
      <right style="thin">
        <color indexed="13"/>
      </right>
      <top style="thick">
        <color indexed="13"/>
      </top>
      <bottom style="thick">
        <color indexed="13"/>
      </bottom>
      <diagonal/>
    </border>
    <border>
      <left style="thick">
        <color indexed="13"/>
      </left>
      <right style="thick">
        <color indexed="13"/>
      </right>
      <top style="thick">
        <color indexed="13"/>
      </top>
      <bottom style="thick">
        <color indexed="8"/>
      </bottom>
      <diagonal/>
    </border>
    <border>
      <left style="thick">
        <color indexed="13"/>
      </left>
      <right style="thin">
        <color indexed="11"/>
      </right>
      <top style="thick">
        <color indexed="13"/>
      </top>
      <bottom style="thick">
        <color indexed="8"/>
      </bottom>
      <diagonal/>
    </border>
    <border>
      <left style="thin">
        <color indexed="11"/>
      </left>
      <right style="thin">
        <color indexed="12"/>
      </right>
      <top style="thick">
        <color indexed="13"/>
      </top>
      <bottom style="thick">
        <color indexed="8"/>
      </bottom>
      <diagonal/>
    </border>
    <border>
      <left style="thin">
        <color indexed="12"/>
      </left>
      <right style="thin">
        <color indexed="12"/>
      </right>
      <top style="thick">
        <color indexed="13"/>
      </top>
      <bottom style="thick">
        <color indexed="8"/>
      </bottom>
      <diagonal/>
    </border>
    <border>
      <left style="thin">
        <color indexed="12"/>
      </left>
      <right style="thick">
        <color indexed="13"/>
      </right>
      <top style="thick">
        <color indexed="13"/>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style="thin">
        <color indexed="11"/>
      </right>
      <top style="thick">
        <color indexed="8"/>
      </top>
      <bottom style="thick">
        <color indexed="8"/>
      </bottom>
      <diagonal/>
    </border>
    <border>
      <left style="thin">
        <color indexed="11"/>
      </left>
      <right style="thin">
        <color indexed="13"/>
      </right>
      <top style="thick">
        <color indexed="8"/>
      </top>
      <bottom style="thick">
        <color indexed="8"/>
      </bottom>
      <diagonal/>
    </border>
    <border>
      <left style="thin">
        <color indexed="13"/>
      </left>
      <right style="thin">
        <color indexed="12"/>
      </right>
      <top style="thick">
        <color indexed="8"/>
      </top>
      <bottom style="thick">
        <color indexed="8"/>
      </bottom>
      <diagonal/>
    </border>
    <border>
      <left style="thin">
        <color indexed="12"/>
      </left>
      <right style="thick">
        <color indexed="8"/>
      </right>
      <top style="thick">
        <color indexed="8"/>
      </top>
      <bottom style="thick">
        <color indexed="8"/>
      </bottom>
      <diagonal/>
    </border>
    <border>
      <left style="thin">
        <color indexed="12"/>
      </left>
      <right style="thin">
        <color indexed="12"/>
      </right>
      <top style="thick">
        <color indexed="8"/>
      </top>
      <bottom style="thick">
        <color indexed="13"/>
      </bottom>
      <diagonal/>
    </border>
    <border>
      <left style="thin">
        <color indexed="12"/>
      </left>
      <right style="thin">
        <color indexed="11"/>
      </right>
      <top style="thick">
        <color indexed="8"/>
      </top>
      <bottom style="thick">
        <color indexed="13"/>
      </bottom>
      <diagonal/>
    </border>
    <border>
      <left style="thin">
        <color indexed="11"/>
      </left>
      <right style="thin">
        <color indexed="12"/>
      </right>
      <top style="thick">
        <color indexed="8"/>
      </top>
      <bottom style="thick">
        <color indexed="13"/>
      </bottom>
      <diagonal/>
    </border>
    <border>
      <left style="thick">
        <color indexed="13"/>
      </left>
      <right style="thin">
        <color indexed="11"/>
      </right>
      <top style="thick">
        <color indexed="13"/>
      </top>
      <bottom style="thick">
        <color indexed="9"/>
      </bottom>
      <diagonal/>
    </border>
    <border>
      <left style="thin">
        <color indexed="11"/>
      </left>
      <right style="thin">
        <color indexed="12"/>
      </right>
      <top style="thick">
        <color indexed="13"/>
      </top>
      <bottom style="thick">
        <color indexed="9"/>
      </bottom>
      <diagonal/>
    </border>
    <border>
      <left style="thin">
        <color indexed="12"/>
      </left>
      <right style="thin">
        <color indexed="12"/>
      </right>
      <top style="thick">
        <color indexed="13"/>
      </top>
      <bottom style="thick">
        <color indexed="9"/>
      </bottom>
      <diagonal/>
    </border>
    <border>
      <left style="thin">
        <color indexed="12"/>
      </left>
      <right style="thick">
        <color indexed="13"/>
      </right>
      <top style="thick">
        <color indexed="13"/>
      </top>
      <bottom style="thick">
        <color indexed="9"/>
      </bottom>
      <diagonal/>
    </border>
    <border>
      <left style="thick">
        <color indexed="9"/>
      </left>
      <right style="thin">
        <color indexed="12"/>
      </right>
      <top style="thick">
        <color indexed="9"/>
      </top>
      <bottom style="thin">
        <color indexed="12"/>
      </bottom>
      <diagonal/>
    </border>
    <border>
      <left style="thin">
        <color indexed="12"/>
      </left>
      <right style="thin">
        <color indexed="11"/>
      </right>
      <top style="thick">
        <color indexed="9"/>
      </top>
      <bottom style="thin">
        <color indexed="12"/>
      </bottom>
      <diagonal/>
    </border>
    <border>
      <left style="thin">
        <color indexed="11"/>
      </left>
      <right style="thin">
        <color indexed="13"/>
      </right>
      <top style="thick">
        <color indexed="9"/>
      </top>
      <bottom style="thin">
        <color indexed="12"/>
      </bottom>
      <diagonal/>
    </border>
    <border>
      <left style="thin">
        <color indexed="13"/>
      </left>
      <right style="thin">
        <color indexed="12"/>
      </right>
      <top style="thick">
        <color indexed="9"/>
      </top>
      <bottom style="thin">
        <color indexed="12"/>
      </bottom>
      <diagonal/>
    </border>
    <border>
      <left style="thin">
        <color indexed="12"/>
      </left>
      <right style="thick">
        <color indexed="9"/>
      </right>
      <top style="thick">
        <color indexed="9"/>
      </top>
      <bottom style="thin">
        <color indexed="12"/>
      </bottom>
      <diagonal/>
    </border>
    <border>
      <left style="thick">
        <color indexed="9"/>
      </left>
      <right style="thin">
        <color indexed="12"/>
      </right>
      <top style="thin">
        <color indexed="12"/>
      </top>
      <bottom style="thin">
        <color indexed="12"/>
      </bottom>
      <diagonal/>
    </border>
    <border>
      <left style="thin">
        <color indexed="12"/>
      </left>
      <right style="thick">
        <color indexed="9"/>
      </right>
      <top style="thin">
        <color indexed="12"/>
      </top>
      <bottom style="thin">
        <color indexed="12"/>
      </bottom>
      <diagonal/>
    </border>
    <border>
      <left style="thick">
        <color indexed="9"/>
      </left>
      <right style="thin">
        <color indexed="12"/>
      </right>
      <top style="thin">
        <color indexed="12"/>
      </top>
      <bottom style="thick">
        <color indexed="9"/>
      </bottom>
      <diagonal/>
    </border>
    <border>
      <left style="thin">
        <color indexed="12"/>
      </left>
      <right style="thin">
        <color indexed="11"/>
      </right>
      <top style="thin">
        <color indexed="12"/>
      </top>
      <bottom style="thick">
        <color indexed="9"/>
      </bottom>
      <diagonal/>
    </border>
    <border>
      <left style="thin">
        <color indexed="11"/>
      </left>
      <right style="thin">
        <color indexed="13"/>
      </right>
      <top style="thin">
        <color indexed="12"/>
      </top>
      <bottom style="thick">
        <color indexed="9"/>
      </bottom>
      <diagonal/>
    </border>
    <border>
      <left style="thin">
        <color indexed="13"/>
      </left>
      <right style="thin">
        <color indexed="12"/>
      </right>
      <top style="thin">
        <color indexed="12"/>
      </top>
      <bottom style="thick">
        <color indexed="9"/>
      </bottom>
      <diagonal/>
    </border>
    <border>
      <left style="thin">
        <color indexed="12"/>
      </left>
      <right style="thick">
        <color indexed="9"/>
      </right>
      <top style="thin">
        <color indexed="12"/>
      </top>
      <bottom style="thick">
        <color indexed="9"/>
      </bottom>
      <diagonal/>
    </border>
    <border>
      <left style="thin">
        <color indexed="12"/>
      </left>
      <right style="thin">
        <color indexed="11"/>
      </right>
      <top style="thick">
        <color indexed="13"/>
      </top>
      <bottom style="thick">
        <color indexed="9"/>
      </bottom>
      <diagonal/>
    </border>
    <border>
      <left style="thick">
        <color indexed="9"/>
      </left>
      <right style="thick">
        <color indexed="13"/>
      </right>
      <top style="thick">
        <color indexed="9"/>
      </top>
      <bottom style="thick">
        <color indexed="13"/>
      </bottom>
      <diagonal/>
    </border>
    <border>
      <left style="thick">
        <color indexed="13"/>
      </left>
      <right style="thin">
        <color indexed="11"/>
      </right>
      <top style="thick">
        <color indexed="9"/>
      </top>
      <bottom style="thick">
        <color indexed="13"/>
      </bottom>
      <diagonal/>
    </border>
    <border>
      <left style="thin">
        <color indexed="11"/>
      </left>
      <right style="thin">
        <color indexed="12"/>
      </right>
      <top style="thick">
        <color indexed="9"/>
      </top>
      <bottom style="thick">
        <color indexed="13"/>
      </bottom>
      <diagonal/>
    </border>
    <border>
      <left style="thin">
        <color indexed="12"/>
      </left>
      <right style="thin">
        <color indexed="12"/>
      </right>
      <top style="thick">
        <color indexed="9"/>
      </top>
      <bottom style="thin">
        <color indexed="13"/>
      </bottom>
      <diagonal/>
    </border>
    <border>
      <left style="thin">
        <color indexed="12"/>
      </left>
      <right style="thin">
        <color indexed="12"/>
      </right>
      <top style="thick">
        <color indexed="9"/>
      </top>
      <bottom style="thick">
        <color indexed="13"/>
      </bottom>
      <diagonal/>
    </border>
    <border>
      <left style="thin">
        <color indexed="12"/>
      </left>
      <right style="thick">
        <color indexed="9"/>
      </right>
      <top style="thick">
        <color indexed="9"/>
      </top>
      <bottom style="thick">
        <color indexed="13"/>
      </bottom>
      <diagonal/>
    </border>
    <border>
      <left style="thick">
        <color indexed="9"/>
      </left>
      <right style="thick">
        <color indexed="13"/>
      </right>
      <top style="thick">
        <color indexed="13"/>
      </top>
      <bottom style="thick">
        <color indexed="9"/>
      </bottom>
      <diagonal/>
    </border>
    <border>
      <left style="thin">
        <color indexed="11"/>
      </left>
      <right style="thin">
        <color indexed="13"/>
      </right>
      <top style="thick">
        <color indexed="13"/>
      </top>
      <bottom style="thick">
        <color indexed="9"/>
      </bottom>
      <diagonal/>
    </border>
    <border>
      <left style="thin">
        <color indexed="13"/>
      </left>
      <right style="thin">
        <color indexed="12"/>
      </right>
      <top style="thick">
        <color indexed="13"/>
      </top>
      <bottom style="thick">
        <color indexed="9"/>
      </bottom>
      <diagonal/>
    </border>
    <border>
      <left style="thin">
        <color indexed="12"/>
      </left>
      <right style="thick">
        <color indexed="9"/>
      </right>
      <top style="thick">
        <color indexed="13"/>
      </top>
      <bottom style="thick">
        <color indexed="9"/>
      </bottom>
      <diagonal/>
    </border>
    <border>
      <left style="thin">
        <color indexed="12"/>
      </left>
      <right style="thin">
        <color indexed="12"/>
      </right>
      <top style="thick">
        <color indexed="9"/>
      </top>
      <bottom style="thick">
        <color indexed="9"/>
      </bottom>
      <diagonal/>
    </border>
    <border>
      <left style="thin">
        <color indexed="12"/>
      </left>
      <right style="thin">
        <color indexed="11"/>
      </right>
      <top style="thick">
        <color indexed="9"/>
      </top>
      <bottom style="thick">
        <color indexed="9"/>
      </bottom>
      <diagonal/>
    </border>
    <border>
      <left style="thin">
        <color indexed="11"/>
      </left>
      <right style="thin">
        <color indexed="12"/>
      </right>
      <top style="thick">
        <color indexed="9"/>
      </top>
      <bottom style="thick">
        <color indexed="9"/>
      </bottom>
      <diagonal/>
    </border>
    <border>
      <left style="thin">
        <color indexed="12"/>
      </left>
      <right style="thin">
        <color indexed="11"/>
      </right>
      <top style="thick">
        <color indexed="9"/>
      </top>
      <bottom style="thick">
        <color indexed="13"/>
      </bottom>
      <diagonal/>
    </border>
    <border>
      <left style="thick">
        <color indexed="13"/>
      </left>
      <right style="thin">
        <color indexed="11"/>
      </right>
      <top style="thick">
        <color indexed="13"/>
      </top>
      <bottom style="thin">
        <color indexed="13"/>
      </bottom>
      <diagonal/>
    </border>
    <border>
      <left style="thin">
        <color indexed="11"/>
      </left>
      <right style="thin">
        <color indexed="12"/>
      </right>
      <top style="thick">
        <color indexed="13"/>
      </top>
      <bottom style="thin">
        <color indexed="12"/>
      </bottom>
      <diagonal/>
    </border>
    <border>
      <left style="thin">
        <color indexed="11"/>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1"/>
      </left>
      <right style="thin">
        <color indexed="12"/>
      </right>
      <top style="thin">
        <color indexed="12"/>
      </top>
      <bottom style="thick">
        <color indexed="13"/>
      </bottom>
      <diagonal/>
    </border>
    <border>
      <left style="thin">
        <color indexed="12"/>
      </left>
      <right style="thin">
        <color indexed="12"/>
      </right>
      <top style="thin">
        <color indexed="12"/>
      </top>
      <bottom style="thick">
        <color indexed="13"/>
      </bottom>
      <diagonal/>
    </border>
    <border>
      <left style="thin">
        <color indexed="13"/>
      </left>
      <right style="thin">
        <color indexed="13"/>
      </right>
      <top style="thick">
        <color indexed="8"/>
      </top>
      <bottom style="thick">
        <color indexed="8"/>
      </bottom>
      <diagonal/>
    </border>
    <border>
      <left>
        <color indexed="8"/>
      </left>
      <right style="thin">
        <color indexed="13"/>
      </right>
      <top style="thick">
        <color indexed="13"/>
      </top>
      <bottom style="thick">
        <color indexed="13"/>
      </bottom>
      <diagonal/>
    </border>
    <border>
      <left style="thin">
        <color indexed="13"/>
      </left>
      <right>
        <color indexed="8"/>
      </right>
      <top style="thick">
        <color indexed="13"/>
      </top>
      <bottom style="thick">
        <color indexed="13"/>
      </bottom>
      <diagonal/>
    </border>
  </borders>
  <cellStyleXfs count="1">
    <xf numFmtId="0" fontId="0" applyNumberFormat="0" applyFont="1" applyFill="0" applyBorder="0" applyAlignment="1" applyProtection="0">
      <alignment vertical="top" wrapText="1"/>
    </xf>
  </cellStyleXfs>
  <cellXfs count="314">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2" applyNumberFormat="0" applyFont="1" applyFill="0" applyBorder="0" applyAlignment="1" applyProtection="0">
      <alignment horizontal="center" vertical="center"/>
    </xf>
    <xf numFmtId="0" fontId="3" fillId="2" borderId="1" applyNumberFormat="0" applyFont="1" applyFill="1" applyBorder="1" applyAlignment="1" applyProtection="0">
      <alignment horizontal="center" vertical="center" wrapText="1"/>
    </xf>
    <xf numFmtId="49" fontId="3" fillId="2" borderId="2" applyNumberFormat="1" applyFont="1" applyFill="1" applyBorder="1" applyAlignment="1" applyProtection="0">
      <alignment horizontal="center" vertical="center" wrapText="1"/>
    </xf>
    <xf numFmtId="49" fontId="3" fillId="2" borderId="3" applyNumberFormat="1" applyFont="1" applyFill="1" applyBorder="1" applyAlignment="1" applyProtection="0">
      <alignment horizontal="center" vertical="center" wrapText="1"/>
    </xf>
    <xf numFmtId="49" fontId="3" fillId="2" borderId="4" applyNumberFormat="1" applyFont="1" applyFill="1" applyBorder="1" applyAlignment="1" applyProtection="0">
      <alignment horizontal="center" vertical="center" wrapText="1"/>
    </xf>
    <xf numFmtId="0" fontId="4" fillId="3" borderId="5" applyNumberFormat="0" applyFont="1" applyFill="1" applyBorder="1" applyAlignment="1" applyProtection="0">
      <alignment vertical="top" wrapText="1"/>
    </xf>
    <xf numFmtId="0" fontId="4" fillId="3" borderId="6" applyNumberFormat="0" applyFont="1" applyFill="1" applyBorder="1" applyAlignment="1" applyProtection="0">
      <alignment vertical="top" wrapText="1"/>
    </xf>
    <xf numFmtId="0" fontId="0" fillId="3" borderId="7" applyNumberFormat="0" applyFont="1" applyFill="1" applyBorder="1" applyAlignment="1" applyProtection="0">
      <alignment horizontal="center" vertical="center" wrapText="1"/>
    </xf>
    <xf numFmtId="0" fontId="0" fillId="3" borderId="8" applyNumberFormat="0" applyFont="1" applyFill="1" applyBorder="1" applyAlignment="1" applyProtection="0">
      <alignment vertical="top" wrapText="1"/>
    </xf>
    <xf numFmtId="0" fontId="0" fillId="3" borderId="9" applyNumberFormat="0" applyFont="1" applyFill="1" applyBorder="1" applyAlignment="1" applyProtection="0">
      <alignment vertical="top" wrapText="1"/>
    </xf>
    <xf numFmtId="0" fontId="5" fillId="2" borderId="10" applyNumberFormat="0" applyFont="1" applyFill="1" applyBorder="1" applyAlignment="1" applyProtection="0">
      <alignment vertical="top" wrapText="1"/>
    </xf>
    <xf numFmtId="49" fontId="5" fillId="2" borderId="11" applyNumberFormat="1" applyFont="1" applyFill="1" applyBorder="1" applyAlignment="1" applyProtection="0">
      <alignment vertical="top" wrapText="1"/>
    </xf>
    <xf numFmtId="0" fontId="6" fillId="2" borderId="12" applyNumberFormat="0" applyFont="1" applyFill="1" applyBorder="1" applyAlignment="1" applyProtection="0">
      <alignment vertical="top" wrapText="1"/>
    </xf>
    <xf numFmtId="0" fontId="0" borderId="13" applyNumberFormat="0" applyFont="1" applyFill="0" applyBorder="1" applyAlignment="1" applyProtection="0">
      <alignment vertical="top" wrapText="1"/>
    </xf>
    <xf numFmtId="0" fontId="0" borderId="14" applyNumberFormat="0" applyFont="1" applyFill="0" applyBorder="1" applyAlignment="1" applyProtection="0">
      <alignment vertical="top" wrapText="1"/>
    </xf>
    <xf numFmtId="0" fontId="0" borderId="15" applyNumberFormat="0" applyFont="1" applyFill="0" applyBorder="1" applyAlignment="1" applyProtection="0">
      <alignment vertical="top" wrapText="1"/>
    </xf>
    <xf numFmtId="0" fontId="7" borderId="10" applyNumberFormat="1" applyFont="1" applyFill="0" applyBorder="1" applyAlignment="1" applyProtection="0">
      <alignment horizontal="left" vertical="top" wrapText="1" readingOrder="1"/>
    </xf>
    <xf numFmtId="49" fontId="7" borderId="11" applyNumberFormat="1" applyFont="1" applyFill="0" applyBorder="1" applyAlignment="1" applyProtection="0">
      <alignment horizontal="left" vertical="top" wrapText="1" readingOrder="1"/>
    </xf>
    <xf numFmtId="49" fontId="0" borderId="16" applyNumberFormat="1" applyFont="1" applyFill="0" applyBorder="1" applyAlignment="1" applyProtection="0">
      <alignment horizontal="center" vertical="center" wrapText="1"/>
    </xf>
    <xf numFmtId="49" fontId="4" borderId="17" applyNumberFormat="1" applyFont="1" applyFill="0" applyBorder="1" applyAlignment="1" applyProtection="0">
      <alignment horizontal="center" vertical="center" wrapText="1"/>
    </xf>
    <xf numFmtId="0" fontId="0" borderId="18" applyNumberFormat="0" applyFont="1" applyFill="0" applyBorder="1" applyAlignment="1" applyProtection="0">
      <alignment vertical="top" wrapText="1"/>
    </xf>
    <xf numFmtId="0" fontId="4" fillId="3" borderId="14" applyNumberFormat="0" applyFont="1" applyFill="1" applyBorder="1" applyAlignment="1" applyProtection="0">
      <alignment vertical="top" wrapText="1"/>
    </xf>
    <xf numFmtId="0" fontId="4" fillId="3" borderId="19" applyNumberFormat="0" applyFont="1" applyFill="1" applyBorder="1" applyAlignment="1" applyProtection="0">
      <alignment vertical="top" wrapText="1"/>
    </xf>
    <xf numFmtId="0" fontId="0" borderId="12" applyNumberFormat="0" applyFont="1" applyFill="0" applyBorder="1" applyAlignment="1" applyProtection="0">
      <alignment horizontal="center" vertical="center" wrapText="1"/>
    </xf>
    <xf numFmtId="0" fontId="4" fillId="2" borderId="20" applyNumberFormat="0" applyFont="1" applyFill="1" applyBorder="1" applyAlignment="1" applyProtection="0">
      <alignment vertical="top" wrapText="1"/>
    </xf>
    <xf numFmtId="49" fontId="5" fillId="2" borderId="19" applyNumberFormat="1" applyFont="1" applyFill="1" applyBorder="1" applyAlignment="1" applyProtection="0">
      <alignment vertical="top" wrapText="1"/>
    </xf>
    <xf numFmtId="0" fontId="0" fillId="2" borderId="12" applyNumberFormat="0" applyFont="1" applyFill="1" applyBorder="1" applyAlignment="1" applyProtection="0">
      <alignment horizontal="center" vertical="center" wrapText="1"/>
    </xf>
    <xf numFmtId="0" fontId="4" fillId="3" borderId="20" applyNumberFormat="1" applyFont="1" applyFill="1" applyBorder="1" applyAlignment="1" applyProtection="0">
      <alignment vertical="top" wrapText="1"/>
    </xf>
    <xf numFmtId="49" fontId="8" fillId="3" borderId="19" applyNumberFormat="1" applyFont="1" applyFill="1" applyBorder="1" applyAlignment="1" applyProtection="0">
      <alignment vertical="top" wrapText="1"/>
    </xf>
    <xf numFmtId="49" fontId="4" borderId="21" applyNumberFormat="1" applyFont="1" applyFill="0" applyBorder="1" applyAlignment="1" applyProtection="0">
      <alignment horizontal="center" vertical="center" wrapText="1"/>
    </xf>
    <xf numFmtId="0" fontId="8" fillId="3" borderId="19" applyNumberFormat="0" applyFont="1" applyFill="1" applyBorder="1" applyAlignment="1" applyProtection="0">
      <alignment vertical="top" wrapText="1"/>
    </xf>
    <xf numFmtId="0" fontId="0" borderId="16" applyNumberFormat="0" applyFont="1" applyFill="0" applyBorder="1" applyAlignment="1" applyProtection="0">
      <alignment horizontal="center" vertical="center" wrapText="1"/>
    </xf>
    <xf numFmtId="49" fontId="3" fillId="2" borderId="19" applyNumberFormat="1" applyFont="1" applyFill="1" applyBorder="1" applyAlignment="1" applyProtection="0">
      <alignment horizontal="left" vertical="top" wrapText="1" readingOrder="1"/>
    </xf>
    <xf numFmtId="0" fontId="0" fillId="2" borderId="22" applyNumberFormat="0" applyFont="1" applyFill="1" applyBorder="1" applyAlignment="1" applyProtection="0">
      <alignment horizontal="center" vertical="center" wrapText="1"/>
    </xf>
    <xf numFmtId="0" fontId="0" borderId="23" applyNumberFormat="0" applyFont="1" applyFill="0" applyBorder="1" applyAlignment="1" applyProtection="0">
      <alignment vertical="top" wrapText="1"/>
    </xf>
    <xf numFmtId="0" fontId="0" borderId="24" applyNumberFormat="0" applyFont="1" applyFill="0" applyBorder="1" applyAlignment="1" applyProtection="0">
      <alignment vertical="top" wrapText="1"/>
    </xf>
    <xf numFmtId="0" fontId="4" fillId="3" borderId="25" applyNumberFormat="1" applyFont="1" applyFill="1" applyBorder="1" applyAlignment="1" applyProtection="0">
      <alignment vertical="top" wrapText="1"/>
    </xf>
    <xf numFmtId="49" fontId="9" fillId="3" borderId="26" applyNumberFormat="1" applyFont="1" applyFill="1" applyBorder="1" applyAlignment="1" applyProtection="0">
      <alignment vertical="top" wrapText="1"/>
    </xf>
    <xf numFmtId="49" fontId="0" borderId="27" applyNumberFormat="1" applyFont="1" applyFill="0" applyBorder="1" applyAlignment="1" applyProtection="0">
      <alignment horizontal="center" vertical="center" wrapText="1"/>
    </xf>
    <xf numFmtId="49" fontId="4" borderId="28" applyNumberFormat="1" applyFont="1" applyFill="0" applyBorder="1" applyAlignment="1" applyProtection="0">
      <alignment horizontal="center" vertical="center" wrapText="1"/>
    </xf>
    <xf numFmtId="0" fontId="0" borderId="29" applyNumberFormat="0" applyFont="1" applyFill="0" applyBorder="1" applyAlignment="1" applyProtection="0">
      <alignment vertical="top" wrapText="1"/>
    </xf>
    <xf numFmtId="0" fontId="0" borderId="30" applyNumberFormat="0" applyFont="1" applyFill="0" applyBorder="1" applyAlignment="1" applyProtection="0">
      <alignment vertical="top" wrapText="1"/>
    </xf>
    <xf numFmtId="0" fontId="4" fillId="3" borderId="31" applyNumberFormat="1" applyFont="1" applyFill="1" applyBorder="1" applyAlignment="1" applyProtection="0">
      <alignment vertical="top" wrapText="1"/>
    </xf>
    <xf numFmtId="49" fontId="9" fillId="3" borderId="32" applyNumberFormat="1" applyFont="1" applyFill="1" applyBorder="1" applyAlignment="1" applyProtection="0">
      <alignment vertical="top" wrapText="1"/>
    </xf>
    <xf numFmtId="49" fontId="0" borderId="33" applyNumberFormat="1" applyFont="1" applyFill="0" applyBorder="1" applyAlignment="1" applyProtection="0">
      <alignment horizontal="center" vertical="center" wrapText="1"/>
    </xf>
    <xf numFmtId="0" fontId="0" borderId="34" applyNumberFormat="0" applyFont="1" applyFill="0" applyBorder="1" applyAlignment="1" applyProtection="0">
      <alignment vertical="top" wrapText="1"/>
    </xf>
    <xf numFmtId="0" fontId="0" borderId="35" applyNumberFormat="0" applyFont="1" applyFill="0" applyBorder="1" applyAlignment="1" applyProtection="0">
      <alignment vertical="top" wrapText="1"/>
    </xf>
    <xf numFmtId="0" fontId="4" fillId="3" borderId="36" applyNumberFormat="1" applyFont="1" applyFill="1" applyBorder="1" applyAlignment="1" applyProtection="0">
      <alignment vertical="top" wrapText="1"/>
    </xf>
    <xf numFmtId="49" fontId="9" fillId="3" borderId="37" applyNumberFormat="1" applyFont="1" applyFill="1" applyBorder="1" applyAlignment="1" applyProtection="0">
      <alignment vertical="top" wrapText="1"/>
    </xf>
    <xf numFmtId="49" fontId="0" borderId="38" applyNumberFormat="1" applyFont="1" applyFill="0" applyBorder="1" applyAlignment="1" applyProtection="0">
      <alignment horizontal="center" vertical="center" wrapText="1"/>
    </xf>
    <xf numFmtId="0" fontId="0" borderId="39" applyNumberFormat="0" applyFont="1" applyFill="0" applyBorder="1" applyAlignment="1" applyProtection="0">
      <alignment vertical="top" wrapText="1"/>
    </xf>
    <xf numFmtId="0" fontId="0" borderId="40" applyNumberFormat="0" applyFont="1" applyFill="0" applyBorder="1" applyAlignment="1" applyProtection="0">
      <alignment vertical="top" wrapText="1"/>
    </xf>
    <xf numFmtId="49" fontId="5" fillId="2" borderId="19" applyNumberFormat="1" applyFont="1" applyFill="1" applyBorder="1" applyAlignment="1" applyProtection="0">
      <alignment horizontal="left" vertical="top" wrapText="1" readingOrder="1"/>
    </xf>
    <xf numFmtId="0" fontId="0" fillId="2" borderId="14" applyNumberFormat="0" applyFont="1" applyFill="1" applyBorder="1" applyAlignment="1" applyProtection="0">
      <alignment vertical="top" wrapText="1"/>
    </xf>
    <xf numFmtId="0" fontId="0" fillId="2" borderId="15" applyNumberFormat="0" applyFont="1" applyFill="1" applyBorder="1" applyAlignment="1" applyProtection="0">
      <alignment vertical="top" wrapText="1"/>
    </xf>
    <xf numFmtId="49" fontId="7" fillId="3" borderId="19" applyNumberFormat="1" applyFont="1" applyFill="1" applyBorder="1" applyAlignment="1" applyProtection="0">
      <alignment horizontal="left" vertical="top" wrapText="1" readingOrder="1"/>
    </xf>
    <xf numFmtId="0" fontId="0" borderId="16" applyNumberFormat="1" applyFont="1" applyFill="0" applyBorder="1" applyAlignment="1" applyProtection="0">
      <alignment horizontal="center" vertical="center" wrapText="1"/>
    </xf>
    <xf numFmtId="0" fontId="4" fillId="2" borderId="41" applyNumberFormat="0" applyFont="1" applyFill="1" applyBorder="1" applyAlignment="1" applyProtection="0">
      <alignment vertical="top" wrapText="1"/>
    </xf>
    <xf numFmtId="49" fontId="5" fillId="2" borderId="42" applyNumberFormat="1" applyFont="1" applyFill="1" applyBorder="1" applyAlignment="1" applyProtection="0">
      <alignment horizontal="left" vertical="top" wrapText="1" readingOrder="1"/>
    </xf>
    <xf numFmtId="0" fontId="0" fillId="2" borderId="43" applyNumberFormat="0" applyFont="1" applyFill="1" applyBorder="1" applyAlignment="1" applyProtection="0">
      <alignment horizontal="center" vertical="center" wrapText="1"/>
    </xf>
    <xf numFmtId="0" fontId="0" fillId="2" borderId="13" applyNumberFormat="0" applyFont="1" applyFill="1" applyBorder="1" applyAlignment="1" applyProtection="0">
      <alignment vertical="top" wrapText="1"/>
    </xf>
    <xf numFmtId="0" fontId="0" fillId="2" borderId="44" applyNumberFormat="0" applyFont="1" applyFill="1" applyBorder="1" applyAlignment="1" applyProtection="0">
      <alignment vertical="top" wrapText="1"/>
    </xf>
    <xf numFmtId="0" fontId="4" fillId="3" borderId="45" applyNumberFormat="1" applyFont="1" applyFill="1" applyBorder="1" applyAlignment="1" applyProtection="0">
      <alignment vertical="top" wrapText="1"/>
    </xf>
    <xf numFmtId="49" fontId="7" fillId="3" borderId="46" applyNumberFormat="1" applyFont="1" applyFill="1" applyBorder="1" applyAlignment="1" applyProtection="0">
      <alignment horizontal="left" vertical="top" wrapText="1" readingOrder="1"/>
    </xf>
    <xf numFmtId="0" fontId="0" borderId="28" applyNumberFormat="1" applyFont="1" applyFill="0" applyBorder="1" applyAlignment="1" applyProtection="0">
      <alignment horizontal="center" vertical="center" wrapText="1"/>
    </xf>
    <xf numFmtId="0" fontId="0" borderId="47" applyNumberFormat="0" applyFont="1" applyFill="0" applyBorder="1" applyAlignment="1" applyProtection="0">
      <alignment vertical="top" wrapText="1"/>
    </xf>
    <xf numFmtId="0" fontId="0" borderId="48" applyNumberFormat="0" applyFont="1" applyFill="0" applyBorder="1" applyAlignment="1" applyProtection="0">
      <alignment vertical="top" wrapText="1"/>
    </xf>
    <xf numFmtId="0" fontId="4" fillId="3" borderId="49" applyNumberFormat="1" applyFont="1" applyFill="1" applyBorder="1" applyAlignment="1" applyProtection="0">
      <alignment vertical="top" wrapText="1"/>
    </xf>
    <xf numFmtId="49" fontId="8" fillId="3" borderId="50" applyNumberFormat="1" applyFont="1" applyFill="1" applyBorder="1" applyAlignment="1" applyProtection="0">
      <alignment vertical="top" wrapText="1"/>
    </xf>
    <xf numFmtId="0" fontId="4" fillId="3" borderId="51" applyNumberFormat="1" applyFont="1" applyFill="1" applyBorder="1" applyAlignment="1" applyProtection="0">
      <alignment vertical="top" wrapText="1"/>
    </xf>
    <xf numFmtId="49" fontId="7" fillId="3" borderId="52" applyNumberFormat="1" applyFont="1" applyFill="1" applyBorder="1" applyAlignment="1" applyProtection="0">
      <alignment horizontal="left" vertical="top" wrapText="1" readingOrder="1"/>
    </xf>
    <xf numFmtId="0" fontId="0" borderId="53" applyNumberFormat="1" applyFont="1" applyFill="0" applyBorder="1" applyAlignment="1" applyProtection="0">
      <alignment horizontal="center" vertical="center" wrapText="1"/>
    </xf>
    <xf numFmtId="49" fontId="4" borderId="54" applyNumberFormat="1" applyFont="1" applyFill="0" applyBorder="1" applyAlignment="1" applyProtection="0">
      <alignment horizontal="center" vertical="center" wrapText="1"/>
    </xf>
    <xf numFmtId="0" fontId="0" borderId="55" applyNumberFormat="0" applyFont="1" applyFill="0" applyBorder="1" applyAlignment="1" applyProtection="0">
      <alignment vertical="top" wrapText="1"/>
    </xf>
    <xf numFmtId="0" fontId="0" borderId="56" applyNumberFormat="0" applyFont="1" applyFill="0" applyBorder="1" applyAlignment="1" applyProtection="0">
      <alignment vertical="top" wrapText="1"/>
    </xf>
    <xf numFmtId="0" fontId="4" fillId="3" borderId="57" applyNumberFormat="1" applyFont="1" applyFill="1" applyBorder="1" applyAlignment="1" applyProtection="0">
      <alignment vertical="top" wrapText="1"/>
    </xf>
    <xf numFmtId="49" fontId="8" fillId="3" borderId="58" applyNumberFormat="1" applyFont="1" applyFill="1" applyBorder="1" applyAlignment="1" applyProtection="0">
      <alignment vertical="top" wrapText="1"/>
    </xf>
    <xf numFmtId="0" fontId="0" borderId="38" applyNumberFormat="1" applyFont="1" applyFill="0" applyBorder="1" applyAlignment="1" applyProtection="0">
      <alignment horizontal="center" vertical="center" wrapText="1"/>
    </xf>
    <xf numFmtId="49" fontId="4" borderId="59" applyNumberFormat="1" applyFont="1" applyFill="0" applyBorder="1" applyAlignment="1" applyProtection="0">
      <alignment horizontal="center" vertical="center" wrapText="1"/>
    </xf>
    <xf numFmtId="49" fontId="11" fillId="2" borderId="11" applyNumberFormat="1" applyFont="1" applyFill="1" applyBorder="1" applyAlignment="1" applyProtection="0">
      <alignment horizontal="left" vertical="top" wrapText="1" readingOrder="1"/>
    </xf>
    <xf numFmtId="0" fontId="7" borderId="60" applyNumberFormat="0" applyFont="1" applyFill="0" applyBorder="1" applyAlignment="1" applyProtection="0">
      <alignment horizontal="left" vertical="top" wrapText="1" readingOrder="1"/>
    </xf>
    <xf numFmtId="0" fontId="0" borderId="61" applyNumberFormat="0" applyFont="1" applyFill="0" applyBorder="1" applyAlignment="1" applyProtection="0">
      <alignment horizontal="center" vertical="center" wrapText="1"/>
    </xf>
    <xf numFmtId="49" fontId="10" borderId="14" applyNumberFormat="1" applyFont="1" applyFill="0" applyBorder="1" applyAlignment="1" applyProtection="0">
      <alignment horizontal="center" vertical="center" wrapText="1"/>
    </xf>
    <xf numFmtId="0" fontId="0" borderId="62" applyNumberFormat="0" applyFont="1" applyFill="0" applyBorder="1" applyAlignment="1" applyProtection="0">
      <alignment vertical="top" wrapText="1"/>
    </xf>
    <xf numFmtId="0" fontId="0" borderId="63" applyNumberFormat="0" applyFont="1" applyFill="0" applyBorder="1" applyAlignment="1" applyProtection="0">
      <alignment vertical="top" wrapText="1"/>
    </xf>
    <xf numFmtId="0" fontId="4" fillId="4" borderId="64" applyNumberFormat="0" applyFont="1" applyFill="1" applyBorder="1" applyAlignment="1" applyProtection="0">
      <alignment vertical="top" wrapText="1"/>
    </xf>
    <xf numFmtId="0" fontId="0" borderId="65" applyNumberFormat="0" applyFont="1" applyFill="0" applyBorder="1" applyAlignment="1" applyProtection="0">
      <alignment vertical="top" wrapText="1"/>
    </xf>
    <xf numFmtId="0" fontId="10" borderId="66" applyNumberFormat="0" applyFont="1" applyFill="0" applyBorder="1" applyAlignment="1" applyProtection="0">
      <alignment horizontal="center" vertical="center" wrapText="1"/>
    </xf>
    <xf numFmtId="0" fontId="0" borderId="67" applyNumberFormat="0" applyFont="1" applyFill="0" applyBorder="1" applyAlignment="1" applyProtection="0">
      <alignment vertical="top" wrapText="1"/>
    </xf>
    <xf numFmtId="0" fontId="0" borderId="68" applyNumberFormat="0" applyFont="1" applyFill="0" applyBorder="1" applyAlignment="1" applyProtection="0">
      <alignment vertical="top" wrapText="1"/>
    </xf>
    <xf numFmtId="0" fontId="5" fillId="2" borderId="69" applyNumberFormat="0" applyFont="1" applyFill="1" applyBorder="1" applyAlignment="1" applyProtection="0">
      <alignment vertical="top" wrapText="1"/>
    </xf>
    <xf numFmtId="49" fontId="5" fillId="2" borderId="70" applyNumberFormat="1" applyFont="1" applyFill="1" applyBorder="1" applyAlignment="1" applyProtection="0">
      <alignment vertical="top" wrapText="1"/>
    </xf>
    <xf numFmtId="0" fontId="6" fillId="2" borderId="71" applyNumberFormat="0" applyFont="1" applyFill="1" applyBorder="1" applyAlignment="1" applyProtection="0">
      <alignment horizontal="center" vertical="center" wrapText="1"/>
    </xf>
    <xf numFmtId="0" fontId="0" borderId="72" applyNumberFormat="0" applyFont="1" applyFill="0" applyBorder="1" applyAlignment="1" applyProtection="0">
      <alignment vertical="top" wrapText="1"/>
    </xf>
    <xf numFmtId="0" fontId="0" borderId="73" applyNumberFormat="0" applyFont="1" applyFill="0" applyBorder="1" applyAlignment="1" applyProtection="0">
      <alignment vertical="top" wrapText="1"/>
    </xf>
    <xf numFmtId="0" fontId="0" borderId="74" applyNumberFormat="0" applyFont="1" applyFill="0" applyBorder="1" applyAlignment="1" applyProtection="0">
      <alignment vertical="top" wrapText="1"/>
    </xf>
    <xf numFmtId="0" fontId="7" borderId="75" applyNumberFormat="1" applyFont="1" applyFill="0" applyBorder="1" applyAlignment="1" applyProtection="0">
      <alignment horizontal="left" vertical="top" wrapText="1" readingOrder="1"/>
    </xf>
    <xf numFmtId="49" fontId="7" borderId="76" applyNumberFormat="1" applyFont="1" applyFill="0" applyBorder="1" applyAlignment="1" applyProtection="0">
      <alignment horizontal="left" vertical="top" wrapText="1" readingOrder="1"/>
    </xf>
    <xf numFmtId="0" fontId="4" fillId="4" borderId="51" applyNumberFormat="0" applyFont="1" applyFill="1" applyBorder="1" applyAlignment="1" applyProtection="0">
      <alignment vertical="top" wrapText="1"/>
    </xf>
    <xf numFmtId="0" fontId="4" fillId="4" borderId="77" applyNumberFormat="0" applyFont="1" applyFill="1" applyBorder="1" applyAlignment="1" applyProtection="0">
      <alignment vertical="top" wrapText="1"/>
    </xf>
    <xf numFmtId="0" fontId="4" borderId="28" applyNumberFormat="0" applyFont="1" applyFill="0" applyBorder="1" applyAlignment="1" applyProtection="0">
      <alignment horizontal="center" vertical="center" wrapText="1"/>
    </xf>
    <xf numFmtId="0" fontId="4" fillId="4" borderId="57" applyNumberFormat="0" applyFont="1" applyFill="1" applyBorder="1" applyAlignment="1" applyProtection="0">
      <alignment vertical="top" wrapText="1"/>
    </xf>
    <xf numFmtId="0" fontId="4" fillId="4" borderId="58" applyNumberFormat="0" applyFont="1" applyFill="1" applyBorder="1" applyAlignment="1" applyProtection="0">
      <alignment vertical="top" wrapText="1"/>
    </xf>
    <xf numFmtId="0" fontId="4" borderId="17" applyNumberFormat="0" applyFont="1" applyFill="0" applyBorder="1" applyAlignment="1" applyProtection="0">
      <alignment horizontal="center" vertical="center" wrapText="1"/>
    </xf>
    <xf numFmtId="0" fontId="6" fillId="2" borderId="12" applyNumberFormat="0" applyFont="1" applyFill="1" applyBorder="1" applyAlignment="1" applyProtection="0">
      <alignment horizontal="center" vertical="center" wrapText="1"/>
    </xf>
    <xf numFmtId="0" fontId="6" fillId="2" borderId="13" applyNumberFormat="0" applyFont="1" applyFill="1" applyBorder="1" applyAlignment="1" applyProtection="0">
      <alignment vertical="top" wrapText="1"/>
    </xf>
    <xf numFmtId="0" fontId="6" fillId="2" borderId="14" applyNumberFormat="0" applyFont="1" applyFill="1" applyBorder="1" applyAlignment="1" applyProtection="0">
      <alignment vertical="top" wrapText="1"/>
    </xf>
    <xf numFmtId="0" fontId="6" fillId="2" borderId="15" applyNumberFormat="0" applyFont="1" applyFill="1" applyBorder="1" applyAlignment="1" applyProtection="0">
      <alignment vertical="top" wrapText="1"/>
    </xf>
    <xf numFmtId="0" fontId="0" fillId="3" borderId="10" applyNumberFormat="1" applyFont="1" applyFill="1" applyBorder="1" applyAlignment="1" applyProtection="0">
      <alignment horizontal="left" vertical="top" wrapText="1" readingOrder="1"/>
    </xf>
    <xf numFmtId="49" fontId="7" fillId="3" borderId="11" applyNumberFormat="1" applyFont="1" applyFill="1" applyBorder="1" applyAlignment="1" applyProtection="0">
      <alignment horizontal="left" vertical="top" wrapText="1" readingOrder="1"/>
    </xf>
    <xf numFmtId="0" fontId="12" fillId="2" borderId="10" applyNumberFormat="0" applyFont="1" applyFill="1" applyBorder="1" applyAlignment="1" applyProtection="0">
      <alignment vertical="top" wrapText="1"/>
    </xf>
    <xf numFmtId="0" fontId="7" fillId="3" borderId="75" applyNumberFormat="1" applyFont="1" applyFill="1" applyBorder="1" applyAlignment="1" applyProtection="0">
      <alignment horizontal="left" vertical="top" wrapText="1" readingOrder="1"/>
    </xf>
    <xf numFmtId="49" fontId="7" fillId="3" borderId="76" applyNumberFormat="1" applyFont="1" applyFill="1" applyBorder="1" applyAlignment="1" applyProtection="0">
      <alignment horizontal="left" vertical="top" wrapText="1" readingOrder="1"/>
    </xf>
    <xf numFmtId="0" fontId="5" fillId="2" borderId="78" applyNumberFormat="0" applyFont="1" applyFill="1" applyBorder="1" applyAlignment="1" applyProtection="0">
      <alignment vertical="top" wrapText="1"/>
    </xf>
    <xf numFmtId="0" fontId="13" fillId="2" borderId="12" applyNumberFormat="0" applyFont="1" applyFill="1" applyBorder="1" applyAlignment="1" applyProtection="0">
      <alignment horizontal="center" vertical="center" wrapText="1"/>
    </xf>
    <xf numFmtId="0" fontId="7" fillId="3" borderId="79" applyNumberFormat="1" applyFont="1" applyFill="1" applyBorder="1" applyAlignment="1" applyProtection="0">
      <alignment horizontal="left" vertical="top" wrapText="1" readingOrder="1"/>
    </xf>
    <xf numFmtId="49" fontId="7" fillId="3" borderId="21" applyNumberFormat="1" applyFont="1" applyFill="1" applyBorder="1" applyAlignment="1" applyProtection="0">
      <alignment horizontal="left" vertical="top" wrapText="1" readingOrder="1"/>
    </xf>
    <xf numFmtId="49" fontId="0" borderId="21" applyNumberFormat="1" applyFont="1" applyFill="0" applyBorder="1" applyAlignment="1" applyProtection="0">
      <alignment horizontal="center" vertical="center" wrapText="1"/>
    </xf>
    <xf numFmtId="0" fontId="0" borderId="21" applyNumberFormat="0" applyFont="1" applyFill="0" applyBorder="1" applyAlignment="1" applyProtection="0">
      <alignment vertical="top" wrapText="1"/>
    </xf>
    <xf numFmtId="0" fontId="0" borderId="80" applyNumberFormat="0" applyFont="1" applyFill="0" applyBorder="1" applyAlignment="1" applyProtection="0">
      <alignment vertical="top" wrapText="1"/>
    </xf>
    <xf numFmtId="0" fontId="7" fillId="3" borderId="78" applyNumberFormat="1" applyFont="1" applyFill="1" applyBorder="1" applyAlignment="1" applyProtection="0">
      <alignment horizontal="left" vertical="top" wrapText="1" readingOrder="1"/>
    </xf>
    <xf numFmtId="49" fontId="7" fillId="3" borderId="81" applyNumberFormat="1" applyFont="1" applyFill="1" applyBorder="1" applyAlignment="1" applyProtection="0">
      <alignment horizontal="left" vertical="top" wrapText="1" readingOrder="1"/>
    </xf>
    <xf numFmtId="49" fontId="0" borderId="82" applyNumberFormat="1" applyFont="1" applyFill="0" applyBorder="1" applyAlignment="1" applyProtection="0">
      <alignment horizontal="center" vertical="center" wrapText="1"/>
    </xf>
    <xf numFmtId="0" fontId="0" borderId="82" applyNumberFormat="0" applyFont="1" applyFill="0" applyBorder="1" applyAlignment="1" applyProtection="0">
      <alignment vertical="top" wrapText="1"/>
    </xf>
    <xf numFmtId="0" fontId="0" borderId="83" applyNumberFormat="0" applyFont="1" applyFill="0" applyBorder="1" applyAlignment="1" applyProtection="0">
      <alignment vertical="top" wrapText="1"/>
    </xf>
    <xf numFmtId="0" fontId="7" fillId="3" borderId="84" applyNumberFormat="1" applyFont="1" applyFill="1" applyBorder="1" applyAlignment="1" applyProtection="0">
      <alignment horizontal="left" vertical="top" wrapText="1" readingOrder="1"/>
    </xf>
    <xf numFmtId="49" fontId="7" fillId="3" borderId="50" applyNumberFormat="1" applyFont="1" applyFill="1" applyBorder="1" applyAlignment="1" applyProtection="0">
      <alignment horizontal="left" vertical="top" wrapText="1" readingOrder="1"/>
    </xf>
    <xf numFmtId="49" fontId="0" borderId="28" applyNumberFormat="1" applyFont="1" applyFill="0" applyBorder="1" applyAlignment="1" applyProtection="0">
      <alignment horizontal="center" vertical="center" wrapText="1"/>
    </xf>
    <xf numFmtId="0" fontId="0" borderId="28" applyNumberFormat="0" applyFont="1" applyFill="0" applyBorder="1" applyAlignment="1" applyProtection="0">
      <alignment vertical="top" wrapText="1"/>
    </xf>
    <xf numFmtId="0" fontId="0" borderId="85" applyNumberFormat="0" applyFont="1" applyFill="0" applyBorder="1" applyAlignment="1" applyProtection="0">
      <alignment vertical="top" wrapText="1"/>
    </xf>
    <xf numFmtId="0" fontId="7" fillId="3" borderId="86" applyNumberFormat="1" applyFont="1" applyFill="1" applyBorder="1" applyAlignment="1" applyProtection="0">
      <alignment horizontal="left" vertical="top" wrapText="1" readingOrder="1"/>
    </xf>
    <xf numFmtId="49" fontId="7" fillId="3" borderId="79" applyNumberFormat="1" applyFont="1" applyFill="1" applyBorder="1" applyAlignment="1" applyProtection="0">
      <alignment horizontal="left" vertical="top" wrapText="1" readingOrder="1"/>
    </xf>
    <xf numFmtId="0" fontId="0" borderId="17" applyNumberFormat="1" applyFont="1" applyFill="0" applyBorder="1" applyAlignment="1" applyProtection="0">
      <alignment horizontal="center" vertical="center" wrapText="1"/>
    </xf>
    <xf numFmtId="0" fontId="0" borderId="17" applyNumberFormat="0" applyFont="1" applyFill="0" applyBorder="1" applyAlignment="1" applyProtection="0">
      <alignment vertical="top" wrapText="1"/>
    </xf>
    <xf numFmtId="0" fontId="0" borderId="87" applyNumberFormat="0" applyFont="1" applyFill="0" applyBorder="1" applyAlignment="1" applyProtection="0">
      <alignment vertical="top" wrapText="1"/>
    </xf>
    <xf numFmtId="0" fontId="4" fillId="3" borderId="88" applyNumberFormat="0" applyFont="1" applyFill="1" applyBorder="1" applyAlignment="1" applyProtection="0">
      <alignment vertical="top" wrapText="1"/>
    </xf>
    <xf numFmtId="0" fontId="0" borderId="24" applyNumberFormat="0" applyFont="1" applyFill="0" applyBorder="1" applyAlignment="1" applyProtection="0">
      <alignment horizontal="center" vertical="center" wrapText="1"/>
    </xf>
    <xf numFmtId="49" fontId="5" fillId="2" borderId="89" applyNumberFormat="1" applyFont="1" applyFill="1" applyBorder="1" applyAlignment="1" applyProtection="0">
      <alignment vertical="top" wrapText="1"/>
    </xf>
    <xf numFmtId="0" fontId="6" fillId="2" borderId="21" applyNumberFormat="0" applyFont="1" applyFill="1" applyBorder="1" applyAlignment="1" applyProtection="0">
      <alignment horizontal="center" vertical="center" wrapText="1"/>
    </xf>
    <xf numFmtId="49" fontId="0" borderId="17" applyNumberFormat="1" applyFont="1" applyFill="0" applyBorder="1" applyAlignment="1" applyProtection="0">
      <alignment horizontal="center" vertical="center" wrapText="1"/>
    </xf>
    <xf numFmtId="0" fontId="0" fillId="2" borderId="21" applyNumberFormat="0" applyFont="1" applyFill="1" applyBorder="1" applyAlignment="1" applyProtection="0">
      <alignment horizontal="center" vertical="center" wrapText="1"/>
    </xf>
    <xf numFmtId="0" fontId="0" borderId="82" applyNumberFormat="1" applyFont="1" applyFill="0" applyBorder="1" applyAlignment="1" applyProtection="0">
      <alignment horizontal="center" vertical="center" wrapText="1"/>
    </xf>
    <xf numFmtId="0" fontId="7" borderId="86" applyNumberFormat="1" applyFont="1" applyFill="0" applyBorder="1" applyAlignment="1" applyProtection="0">
      <alignment horizontal="left" vertical="top" wrapText="1" readingOrder="1"/>
    </xf>
    <xf numFmtId="49" fontId="7" borderId="79" applyNumberFormat="1" applyFont="1" applyFill="0" applyBorder="1" applyAlignment="1" applyProtection="0">
      <alignment horizontal="left" vertical="top" wrapText="1" readingOrder="1"/>
    </xf>
    <xf numFmtId="0" fontId="4" borderId="14" applyNumberFormat="0" applyFont="1" applyFill="0" applyBorder="1" applyAlignment="1" applyProtection="0">
      <alignment vertical="top" wrapText="1"/>
    </xf>
    <xf numFmtId="0" fontId="4" borderId="19" applyNumberFormat="0" applyFont="1" applyFill="0" applyBorder="1" applyAlignment="1" applyProtection="0">
      <alignment vertical="top" wrapText="1"/>
    </xf>
    <xf numFmtId="0" fontId="0" borderId="12" applyNumberFormat="0" applyFont="1" applyFill="0" applyBorder="1" applyAlignment="1" applyProtection="0">
      <alignment vertical="top" wrapText="1"/>
    </xf>
    <xf numFmtId="0" fontId="5" fillId="2" borderId="90" applyNumberFormat="0" applyFont="1" applyFill="1" applyBorder="1" applyAlignment="1" applyProtection="0">
      <alignment vertical="top" wrapText="1"/>
    </xf>
    <xf numFmtId="49" fontId="5" fillId="2" borderId="91" applyNumberFormat="1" applyFont="1" applyFill="1" applyBorder="1" applyAlignment="1" applyProtection="0">
      <alignment vertical="top" wrapText="1"/>
    </xf>
    <xf numFmtId="0" fontId="0" fillId="2" borderId="92" applyNumberFormat="0" applyFont="1" applyFill="1" applyBorder="1" applyAlignment="1" applyProtection="0">
      <alignment horizontal="center" vertical="center" wrapText="1"/>
    </xf>
    <xf numFmtId="0" fontId="0" borderId="93" applyNumberFormat="0" applyFont="1" applyFill="0" applyBorder="1" applyAlignment="1" applyProtection="0">
      <alignment vertical="top" wrapText="1"/>
    </xf>
    <xf numFmtId="0" fontId="0" borderId="94" applyNumberFormat="0" applyFont="1" applyFill="0" applyBorder="1" applyAlignment="1" applyProtection="0">
      <alignment vertical="top" wrapText="1"/>
    </xf>
    <xf numFmtId="0" fontId="7" fillId="3" borderId="95" applyNumberFormat="1" applyFont="1" applyFill="1" applyBorder="1" applyAlignment="1" applyProtection="0">
      <alignment horizontal="left" vertical="top" wrapText="1" readingOrder="1"/>
    </xf>
    <xf numFmtId="49" fontId="7" fillId="3" borderId="96" applyNumberFormat="1" applyFont="1" applyFill="1" applyBorder="1" applyAlignment="1" applyProtection="0">
      <alignment horizontal="left" vertical="top" wrapText="1" readingOrder="1"/>
    </xf>
    <xf numFmtId="49" fontId="0" borderId="97" applyNumberFormat="1" applyFont="1" applyFill="0" applyBorder="1" applyAlignment="1" applyProtection="0">
      <alignment horizontal="center" vertical="center" wrapText="1"/>
    </xf>
    <xf numFmtId="0" fontId="0" borderId="98" applyNumberFormat="0" applyFont="1" applyFill="0" applyBorder="1" applyAlignment="1" applyProtection="0">
      <alignment vertical="top" wrapText="1"/>
    </xf>
    <xf numFmtId="0" fontId="0" borderId="99" applyNumberFormat="0" applyFont="1" applyFill="0" applyBorder="1" applyAlignment="1" applyProtection="0">
      <alignment vertical="top" wrapText="1"/>
    </xf>
    <xf numFmtId="0" fontId="4" borderId="100" applyNumberFormat="0" applyFont="1" applyFill="0" applyBorder="1" applyAlignment="1" applyProtection="0">
      <alignment vertical="top" wrapText="1"/>
    </xf>
    <xf numFmtId="0" fontId="4" borderId="101" applyNumberFormat="0" applyFont="1" applyFill="0" applyBorder="1" applyAlignment="1" applyProtection="0">
      <alignment vertical="top" wrapText="1"/>
    </xf>
    <xf numFmtId="0" fontId="0" borderId="102" applyNumberFormat="0" applyFont="1" applyFill="0" applyBorder="1" applyAlignment="1" applyProtection="0">
      <alignment vertical="top" wrapText="1"/>
    </xf>
    <xf numFmtId="0" fontId="0" borderId="100" applyNumberFormat="0" applyFont="1" applyFill="0" applyBorder="1" applyAlignment="1" applyProtection="0">
      <alignment vertical="top" wrapText="1"/>
    </xf>
    <xf numFmtId="0" fontId="7" borderId="84" applyNumberFormat="1" applyFont="1" applyFill="0" applyBorder="1" applyAlignment="1" applyProtection="0">
      <alignment horizontal="left" vertical="top" wrapText="1" readingOrder="1"/>
    </xf>
    <xf numFmtId="49" fontId="7" borderId="50" applyNumberFormat="1" applyFont="1" applyFill="0" applyBorder="1" applyAlignment="1" applyProtection="0">
      <alignment horizontal="left" vertical="top" wrapText="1" readingOrder="1"/>
    </xf>
    <xf numFmtId="0" fontId="5" fillId="2" borderId="41" applyNumberFormat="0" applyFont="1" applyFill="1" applyBorder="1" applyAlignment="1" applyProtection="0">
      <alignment vertical="top" wrapText="1"/>
    </xf>
    <xf numFmtId="49" fontId="5" fillId="2" borderId="103" applyNumberFormat="1" applyFont="1" applyFill="1" applyBorder="1" applyAlignment="1" applyProtection="0">
      <alignment vertical="top" wrapText="1"/>
    </xf>
    <xf numFmtId="0" fontId="0" fillId="2" borderId="104" applyNumberFormat="0" applyFont="1" applyFill="1" applyBorder="1" applyAlignment="1" applyProtection="0">
      <alignment horizontal="center" vertical="center" wrapText="1"/>
    </xf>
    <xf numFmtId="0" fontId="0" borderId="105" applyNumberFormat="0" applyFont="1" applyFill="0" applyBorder="1" applyAlignment="1" applyProtection="0">
      <alignment vertical="top" wrapText="1"/>
    </xf>
    <xf numFmtId="0" fontId="0" borderId="106" applyNumberFormat="0" applyFont="1" applyFill="0" applyBorder="1" applyAlignment="1" applyProtection="0">
      <alignment vertical="top" wrapText="1"/>
    </xf>
    <xf numFmtId="0" fontId="4" fillId="3" borderId="107" applyNumberFormat="1" applyFont="1" applyFill="1" applyBorder="1" applyAlignment="1" applyProtection="0">
      <alignment vertical="top" wrapText="1"/>
    </xf>
    <xf numFmtId="49" fontId="7" fillId="3" borderId="108" applyNumberFormat="1" applyFont="1" applyFill="1" applyBorder="1" applyAlignment="1" applyProtection="0">
      <alignment horizontal="left" vertical="top" wrapText="1" readingOrder="1"/>
    </xf>
    <xf numFmtId="49" fontId="0" borderId="109" applyNumberFormat="1" applyFont="1" applyFill="0" applyBorder="1" applyAlignment="1" applyProtection="0">
      <alignment horizontal="center" vertical="center" wrapText="1"/>
    </xf>
    <xf numFmtId="0" fontId="0" borderId="110" applyNumberFormat="0" applyFont="1" applyFill="0" applyBorder="1" applyAlignment="1" applyProtection="0">
      <alignment vertical="top" wrapText="1"/>
    </xf>
    <xf numFmtId="0" fontId="0" borderId="111" applyNumberFormat="0" applyFont="1" applyFill="0" applyBorder="1" applyAlignment="1" applyProtection="0">
      <alignment vertical="top" wrapText="1"/>
    </xf>
    <xf numFmtId="0" fontId="4" fillId="3" borderId="112" applyNumberFormat="1" applyFont="1" applyFill="1" applyBorder="1" applyAlignment="1" applyProtection="0">
      <alignment vertical="top" wrapText="1"/>
    </xf>
    <xf numFmtId="49" fontId="7" fillId="3" borderId="32" applyNumberFormat="1" applyFont="1" applyFill="1" applyBorder="1" applyAlignment="1" applyProtection="0">
      <alignment horizontal="left" vertical="top" wrapText="1" readingOrder="1"/>
    </xf>
    <xf numFmtId="0" fontId="0" borderId="113" applyNumberFormat="0" applyFont="1" applyFill="0" applyBorder="1" applyAlignment="1" applyProtection="0">
      <alignment vertical="top" wrapText="1"/>
    </xf>
    <xf numFmtId="0" fontId="4" fillId="3" borderId="114" applyNumberFormat="1" applyFont="1" applyFill="1" applyBorder="1" applyAlignment="1" applyProtection="0">
      <alignment vertical="top" wrapText="1"/>
    </xf>
    <xf numFmtId="49" fontId="7" fillId="3" borderId="115" applyNumberFormat="1" applyFont="1" applyFill="1" applyBorder="1" applyAlignment="1" applyProtection="0">
      <alignment horizontal="left" vertical="top" wrapText="1" readingOrder="1"/>
    </xf>
    <xf numFmtId="49" fontId="0" borderId="116" applyNumberFormat="1" applyFont="1" applyFill="0" applyBorder="1" applyAlignment="1" applyProtection="0">
      <alignment horizontal="center" vertical="center" wrapText="1"/>
    </xf>
    <xf numFmtId="0" fontId="0" borderId="117" applyNumberFormat="0" applyFont="1" applyFill="0" applyBorder="1" applyAlignment="1" applyProtection="0">
      <alignment vertical="top" wrapText="1"/>
    </xf>
    <xf numFmtId="0" fontId="0" borderId="118"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14" applyNumberFormat="0" applyFont="1" applyFill="0" applyBorder="0" applyAlignment="1" applyProtection="0">
      <alignment horizontal="center" vertical="center"/>
    </xf>
    <xf numFmtId="0" fontId="3" fillId="5" borderId="1" applyNumberFormat="0" applyFont="1" applyFill="1" applyBorder="1" applyAlignment="1" applyProtection="0">
      <alignment horizontal="center" vertical="center" wrapText="1"/>
    </xf>
    <xf numFmtId="49" fontId="3" fillId="5" borderId="2" applyNumberFormat="1" applyFont="1" applyFill="1" applyBorder="1" applyAlignment="1" applyProtection="0">
      <alignment horizontal="center" vertical="center" wrapText="1"/>
    </xf>
    <xf numFmtId="49" fontId="3" fillId="5" borderId="3" applyNumberFormat="1" applyFont="1" applyFill="1" applyBorder="1" applyAlignment="1" applyProtection="0">
      <alignment horizontal="center" vertical="center" wrapText="1"/>
    </xf>
    <xf numFmtId="49" fontId="3" fillId="5" borderId="4" applyNumberFormat="1" applyFont="1" applyFill="1" applyBorder="1" applyAlignment="1" applyProtection="0">
      <alignment horizontal="center" vertical="center" wrapText="1"/>
    </xf>
    <xf numFmtId="0" fontId="5" fillId="5" borderId="10" applyNumberFormat="0" applyFont="1" applyFill="1" applyBorder="1" applyAlignment="1" applyProtection="0">
      <alignment vertical="top" wrapText="1"/>
    </xf>
    <xf numFmtId="49" fontId="5" fillId="5" borderId="11" applyNumberFormat="1" applyFont="1" applyFill="1" applyBorder="1" applyAlignment="1" applyProtection="0">
      <alignment vertical="top" wrapText="1"/>
    </xf>
    <xf numFmtId="0" fontId="6" fillId="5" borderId="12" applyNumberFormat="0" applyFont="1" applyFill="1" applyBorder="1" applyAlignment="1" applyProtection="0">
      <alignment vertical="top" wrapText="1"/>
    </xf>
    <xf numFmtId="0" fontId="4" fillId="3" borderId="105" applyNumberFormat="0" applyFont="1" applyFill="1" applyBorder="1" applyAlignment="1" applyProtection="0">
      <alignment vertical="top" wrapText="1"/>
    </xf>
    <xf numFmtId="0" fontId="4" fillId="3" borderId="119" applyNumberFormat="0" applyFont="1" applyFill="1" applyBorder="1" applyAlignment="1" applyProtection="0">
      <alignment vertical="top" wrapText="1"/>
    </xf>
    <xf numFmtId="0" fontId="0" borderId="104" applyNumberFormat="0" applyFont="1" applyFill="0" applyBorder="1" applyAlignment="1" applyProtection="0">
      <alignment horizontal="center" vertical="center" wrapText="1"/>
    </xf>
    <xf numFmtId="0" fontId="5" fillId="5" borderId="120" applyNumberFormat="0" applyFont="1" applyFill="1" applyBorder="1" applyAlignment="1" applyProtection="0">
      <alignment vertical="top" wrapText="1"/>
    </xf>
    <xf numFmtId="49" fontId="5" fillId="5" borderId="121" applyNumberFormat="1" applyFont="1" applyFill="1" applyBorder="1" applyAlignment="1" applyProtection="0">
      <alignment vertical="top" wrapText="1"/>
    </xf>
    <xf numFmtId="0" fontId="6" fillId="5" borderId="122" applyNumberFormat="0" applyFont="1" applyFill="1" applyBorder="1" applyAlignment="1" applyProtection="0">
      <alignment horizontal="center" vertical="center" wrapText="1"/>
    </xf>
    <xf numFmtId="0" fontId="0" borderId="123" applyNumberFormat="0" applyFont="1" applyFill="0" applyBorder="1" applyAlignment="1" applyProtection="0">
      <alignment vertical="top" wrapText="1"/>
    </xf>
    <xf numFmtId="0" fontId="0" borderId="124" applyNumberFormat="0" applyFont="1" applyFill="0" applyBorder="1" applyAlignment="1" applyProtection="0">
      <alignment vertical="top" wrapText="1"/>
    </xf>
    <xf numFmtId="0" fontId="0" borderId="125" applyNumberFormat="0" applyFont="1" applyFill="0" applyBorder="1" applyAlignment="1" applyProtection="0">
      <alignment vertical="top" wrapText="1"/>
    </xf>
    <xf numFmtId="0" fontId="7" borderId="126" applyNumberFormat="1" applyFont="1" applyFill="0" applyBorder="1" applyAlignment="1" applyProtection="0">
      <alignment horizontal="left" vertical="top" wrapText="1" readingOrder="1"/>
    </xf>
    <xf numFmtId="49" fontId="7" borderId="103" applyNumberFormat="1" applyFont="1" applyFill="0" applyBorder="1" applyAlignment="1" applyProtection="0">
      <alignment horizontal="left" vertical="top" wrapText="1" readingOrder="1"/>
    </xf>
    <xf numFmtId="49" fontId="0" borderId="127" applyNumberFormat="1" applyFont="1" applyFill="0" applyBorder="1" applyAlignment="1" applyProtection="0">
      <alignment horizontal="center" vertical="center" wrapText="1"/>
    </xf>
    <xf numFmtId="0" fontId="0" borderId="128" applyNumberFormat="0" applyFont="1" applyFill="0" applyBorder="1" applyAlignment="1" applyProtection="0">
      <alignment vertical="top" wrapText="1"/>
    </xf>
    <xf numFmtId="0" fontId="0" borderId="129" applyNumberFormat="0" applyFont="1" applyFill="0" applyBorder="1" applyAlignment="1" applyProtection="0">
      <alignment vertical="top" wrapText="1"/>
    </xf>
    <xf numFmtId="0" fontId="4" borderId="130" applyNumberFormat="0" applyFont="1" applyFill="0" applyBorder="1" applyAlignment="1" applyProtection="0">
      <alignment vertical="top" wrapText="1"/>
    </xf>
    <xf numFmtId="0" fontId="4" borderId="131" applyNumberFormat="0" applyFont="1" applyFill="0" applyBorder="1" applyAlignment="1" applyProtection="0">
      <alignment vertical="top" wrapText="1"/>
    </xf>
    <xf numFmtId="0" fontId="0" borderId="132" applyNumberFormat="0" applyFont="1" applyFill="0" applyBorder="1" applyAlignment="1" applyProtection="0">
      <alignment horizontal="center" vertical="center" wrapText="1"/>
    </xf>
    <xf numFmtId="0" fontId="0" borderId="130" applyNumberFormat="0" applyFont="1" applyFill="0" applyBorder="1" applyAlignment="1" applyProtection="0">
      <alignment vertical="top" wrapText="1"/>
    </xf>
    <xf numFmtId="0" fontId="4" fillId="3" borderId="124" applyNumberFormat="0" applyFont="1" applyFill="1" applyBorder="1" applyAlignment="1" applyProtection="0">
      <alignment vertical="top" wrapText="1"/>
    </xf>
    <xf numFmtId="0" fontId="4" fillId="3" borderId="133" applyNumberFormat="0" applyFont="1" applyFill="1" applyBorder="1" applyAlignment="1" applyProtection="0">
      <alignment vertical="top" wrapText="1"/>
    </xf>
    <xf numFmtId="0" fontId="0" borderId="122" applyNumberFormat="0" applyFont="1" applyFill="0" applyBorder="1" applyAlignment="1" applyProtection="0">
      <alignment horizontal="center" vertical="center" wrapText="1"/>
    </xf>
    <xf numFmtId="0" fontId="6" fillId="5" borderId="12" applyNumberFormat="0" applyFont="1" applyFill="1" applyBorder="1" applyAlignment="1" applyProtection="0">
      <alignment horizontal="center" vertical="center" wrapText="1"/>
    </xf>
    <xf numFmtId="0" fontId="6" fillId="5" borderId="13" applyNumberFormat="0" applyFont="1" applyFill="1" applyBorder="1" applyAlignment="1" applyProtection="0">
      <alignment vertical="top" wrapText="1"/>
    </xf>
    <xf numFmtId="0" fontId="6" fillId="5" borderId="14" applyNumberFormat="0" applyFont="1" applyFill="1" applyBorder="1" applyAlignment="1" applyProtection="0">
      <alignment vertical="top" wrapText="1"/>
    </xf>
    <xf numFmtId="0" fontId="6" fillId="5" borderId="15" applyNumberFormat="0" applyFont="1" applyFill="1" applyBorder="1" applyAlignment="1" applyProtection="0">
      <alignment vertical="top" wrapText="1"/>
    </xf>
    <xf numFmtId="0" fontId="12" fillId="5" borderId="10" applyNumberFormat="0" applyFont="1" applyFill="1" applyBorder="1" applyAlignment="1" applyProtection="0">
      <alignment vertical="top" wrapText="1"/>
    </xf>
    <xf numFmtId="49" fontId="12" fillId="5" borderId="11" applyNumberFormat="1" applyFont="1" applyFill="1" applyBorder="1" applyAlignment="1" applyProtection="0">
      <alignment vertical="top" wrapText="1"/>
    </xf>
    <xf numFmtId="0" fontId="0" borderId="33" applyNumberFormat="0" applyFont="1" applyFill="0" applyBorder="1" applyAlignment="1" applyProtection="0">
      <alignment vertical="top" wrapText="1"/>
    </xf>
    <xf numFmtId="0" fontId="0" borderId="38" applyNumberFormat="0" applyFont="1" applyFill="0" applyBorder="1" applyAlignment="1" applyProtection="0">
      <alignment vertical="top" wrapText="1"/>
    </xf>
    <xf numFmtId="0" fontId="5" fillId="5" borderId="78" applyNumberFormat="0" applyFont="1" applyFill="1" applyBorder="1" applyAlignment="1" applyProtection="0">
      <alignment vertical="top" wrapText="1"/>
    </xf>
    <xf numFmtId="0" fontId="13" fillId="5" borderId="12" applyNumberFormat="0" applyFont="1" applyFill="1" applyBorder="1" applyAlignment="1" applyProtection="0">
      <alignment horizontal="center" vertical="center" wrapText="1"/>
    </xf>
    <xf numFmtId="49" fontId="0" fillId="3" borderId="21" applyNumberFormat="1" applyFont="1" applyFill="1" applyBorder="1" applyAlignment="1" applyProtection="0">
      <alignment horizontal="left" vertical="top" wrapText="1" readingOrder="1"/>
    </xf>
    <xf numFmtId="0" fontId="0" fillId="5" borderId="12" applyNumberFormat="0" applyFont="1" applyFill="1" applyBorder="1" applyAlignment="1" applyProtection="0">
      <alignment horizontal="center" vertical="center" wrapText="1"/>
    </xf>
    <xf numFmtId="0" fontId="0" fillId="5" borderId="13" applyNumberFormat="0" applyFont="1" applyFill="1" applyBorder="1" applyAlignment="1" applyProtection="0">
      <alignment vertical="top" wrapText="1"/>
    </xf>
    <xf numFmtId="0" fontId="0" fillId="5" borderId="14" applyNumberFormat="0" applyFont="1" applyFill="1" applyBorder="1" applyAlignment="1" applyProtection="0">
      <alignment vertical="top" wrapText="1"/>
    </xf>
    <xf numFmtId="0" fontId="0" fillId="5" borderId="15" applyNumberFormat="0" applyFont="1" applyFill="1" applyBorder="1" applyAlignment="1" applyProtection="0">
      <alignment vertical="top" wrapText="1"/>
    </xf>
    <xf numFmtId="49" fontId="5" fillId="5" borderId="89" applyNumberFormat="1" applyFont="1" applyFill="1" applyBorder="1" applyAlignment="1" applyProtection="0">
      <alignment vertical="top" wrapText="1"/>
    </xf>
    <xf numFmtId="0" fontId="6" fillId="5" borderId="21" applyNumberFormat="0" applyFont="1" applyFill="1" applyBorder="1" applyAlignment="1" applyProtection="0">
      <alignment horizontal="center" vertical="center" wrapText="1"/>
    </xf>
    <xf numFmtId="49" fontId="0" fillId="3" borderId="50" applyNumberFormat="1" applyFont="1" applyFill="1" applyBorder="1" applyAlignment="1" applyProtection="0">
      <alignment horizontal="left" vertical="top" wrapText="1" readingOrder="1"/>
    </xf>
    <xf numFmtId="49" fontId="0" fillId="3" borderId="79" applyNumberFormat="1" applyFont="1" applyFill="1" applyBorder="1" applyAlignment="1" applyProtection="0">
      <alignment horizontal="left" vertical="top" wrapText="1" readingOrder="1"/>
    </xf>
    <xf numFmtId="0" fontId="0" fillId="5" borderId="21" applyNumberFormat="0" applyFont="1" applyFill="1" applyBorder="1" applyAlignment="1" applyProtection="0">
      <alignment horizontal="center" vertical="center" wrapText="1"/>
    </xf>
    <xf numFmtId="49" fontId="5" fillId="5" borderId="134" applyNumberFormat="1" applyFont="1" applyFill="1" applyBorder="1" applyAlignment="1" applyProtection="0">
      <alignment vertical="top" wrapText="1"/>
    </xf>
    <xf numFmtId="0" fontId="0" fillId="5" borderId="43" applyNumberFormat="0" applyFont="1" applyFill="1" applyBorder="1" applyAlignment="1" applyProtection="0">
      <alignment horizontal="center" vertical="center" wrapText="1"/>
    </xf>
    <xf numFmtId="0" fontId="0" borderId="44" applyNumberFormat="0" applyFont="1" applyFill="0" applyBorder="1" applyAlignment="1" applyProtection="0">
      <alignment vertical="top" wrapText="1"/>
    </xf>
    <xf numFmtId="0" fontId="5" fillId="5" borderId="90" applyNumberFormat="0" applyFont="1" applyFill="1" applyBorder="1" applyAlignment="1" applyProtection="0">
      <alignment vertical="top" wrapText="1"/>
    </xf>
    <xf numFmtId="49" fontId="5" fillId="5" borderId="91" applyNumberFormat="1" applyFont="1" applyFill="1" applyBorder="1" applyAlignment="1" applyProtection="0">
      <alignment vertical="top" wrapText="1"/>
    </xf>
    <xf numFmtId="0" fontId="0" fillId="5" borderId="92" applyNumberFormat="0" applyFont="1" applyFill="1" applyBorder="1" applyAlignment="1" applyProtection="0">
      <alignment horizontal="center" vertical="center" wrapText="1"/>
    </xf>
    <xf numFmtId="0" fontId="0" borderId="97" applyNumberFormat="1" applyFont="1" applyFill="0" applyBorder="1" applyAlignment="1" applyProtection="0">
      <alignment horizontal="center" vertical="center" wrapText="1"/>
    </xf>
    <xf numFmtId="0" fontId="0" fillId="3" borderId="84" applyNumberFormat="1" applyFont="1" applyFill="1" applyBorder="1" applyAlignment="1" applyProtection="0">
      <alignment horizontal="left" vertical="top" wrapText="1"/>
    </xf>
    <xf numFmtId="0" fontId="0" fillId="3" borderId="86" applyNumberFormat="1" applyFont="1" applyFill="1" applyBorder="1" applyAlignment="1" applyProtection="0">
      <alignment horizontal="left" vertical="top" wrapText="1"/>
    </xf>
    <xf numFmtId="0" fontId="0" applyNumberFormat="1" applyFont="1" applyFill="0" applyBorder="0" applyAlignment="1" applyProtection="0">
      <alignment vertical="top" wrapText="1"/>
    </xf>
    <xf numFmtId="0" fontId="15" applyNumberFormat="0" applyFont="1" applyFill="0" applyBorder="0" applyAlignment="1" applyProtection="0">
      <alignment horizontal="center" vertical="center"/>
    </xf>
    <xf numFmtId="0" fontId="3" fillId="6" borderId="1" applyNumberFormat="0" applyFont="1" applyFill="1" applyBorder="1" applyAlignment="1" applyProtection="0">
      <alignment horizontal="center" vertical="center" wrapText="1"/>
    </xf>
    <xf numFmtId="49" fontId="3" fillId="6" borderId="2" applyNumberFormat="1" applyFont="1" applyFill="1" applyBorder="1" applyAlignment="1" applyProtection="0">
      <alignment horizontal="center" vertical="center" wrapText="1"/>
    </xf>
    <xf numFmtId="49" fontId="3" fillId="6" borderId="3" applyNumberFormat="1" applyFont="1" applyFill="1" applyBorder="1" applyAlignment="1" applyProtection="0">
      <alignment horizontal="center" vertical="center" wrapText="1"/>
    </xf>
    <xf numFmtId="49" fontId="3" fillId="6" borderId="4" applyNumberFormat="1" applyFont="1" applyFill="1" applyBorder="1" applyAlignment="1" applyProtection="0">
      <alignment horizontal="center" vertical="center" wrapText="1"/>
    </xf>
    <xf numFmtId="0" fontId="5" fillId="6" borderId="10" applyNumberFormat="0" applyFont="1" applyFill="1" applyBorder="1" applyAlignment="1" applyProtection="0">
      <alignment vertical="top" wrapText="1"/>
    </xf>
    <xf numFmtId="49" fontId="5" fillId="6" borderId="11" applyNumberFormat="1" applyFont="1" applyFill="1" applyBorder="1" applyAlignment="1" applyProtection="0">
      <alignment vertical="top" wrapText="1"/>
    </xf>
    <xf numFmtId="0" fontId="6" fillId="6" borderId="12" applyNumberFormat="0" applyFont="1" applyFill="1" applyBorder="1" applyAlignment="1" applyProtection="0">
      <alignment vertical="top" wrapText="1"/>
    </xf>
    <xf numFmtId="49" fontId="0" borderId="12" applyNumberFormat="1" applyFont="1" applyFill="0" applyBorder="1" applyAlignment="1" applyProtection="0">
      <alignment horizontal="center" vertical="center" wrapText="1"/>
    </xf>
    <xf numFmtId="0" fontId="6" fillId="6" borderId="12" applyNumberFormat="0" applyFont="1" applyFill="1" applyBorder="1" applyAlignment="1" applyProtection="0">
      <alignment horizontal="center" vertical="center" wrapText="1"/>
    </xf>
    <xf numFmtId="49" fontId="0" borderId="135" applyNumberFormat="1" applyFont="1" applyFill="0" applyBorder="1" applyAlignment="1" applyProtection="0">
      <alignment horizontal="center" vertical="center" wrapText="1"/>
    </xf>
    <xf numFmtId="0" fontId="0" borderId="136" applyNumberFormat="0" applyFont="1" applyFill="0" applyBorder="1" applyAlignment="1" applyProtection="0">
      <alignment vertical="top" wrapText="1"/>
    </xf>
    <xf numFmtId="0" fontId="10" borderId="14" applyNumberFormat="0" applyFont="1" applyFill="0" applyBorder="1" applyAlignment="1" applyProtection="0">
      <alignment horizontal="center" vertical="center" wrapText="1"/>
    </xf>
    <xf numFmtId="0" fontId="0" borderId="137" applyNumberFormat="0" applyFont="1" applyFill="0" applyBorder="1" applyAlignment="1" applyProtection="0">
      <alignment vertical="top" wrapText="1"/>
    </xf>
    <xf numFmtId="0" fontId="0" borderId="138" applyNumberFormat="0" applyFont="1" applyFill="0" applyBorder="1" applyAlignment="1" applyProtection="0">
      <alignment vertical="top" wrapText="1"/>
    </xf>
    <xf numFmtId="0" fontId="0" borderId="139" applyNumberFormat="0" applyFont="1" applyFill="0" applyBorder="1" applyAlignment="1" applyProtection="0">
      <alignment vertical="top" wrapText="1"/>
    </xf>
    <xf numFmtId="0" fontId="6" fillId="6" borderId="14" applyNumberFormat="0" applyFont="1" applyFill="1" applyBorder="1" applyAlignment="1" applyProtection="0">
      <alignment vertical="top" wrapText="1"/>
    </xf>
    <xf numFmtId="0" fontId="6" fillId="6" borderId="15" applyNumberFormat="0" applyFont="1" applyFill="1" applyBorder="1" applyAlignment="1" applyProtection="0">
      <alignment vertical="top" wrapText="1"/>
    </xf>
    <xf numFmtId="49" fontId="0" fillId="3" borderId="11" applyNumberFormat="1" applyFont="1" applyFill="1" applyBorder="1" applyAlignment="1" applyProtection="0">
      <alignment horizontal="left" vertical="top" wrapText="1" readingOrder="1"/>
    </xf>
    <xf numFmtId="0" fontId="12" fillId="6" borderId="10" applyNumberFormat="0" applyFont="1" applyFill="1" applyBorder="1" applyAlignment="1" applyProtection="0">
      <alignment vertical="top" wrapText="1"/>
    </xf>
    <xf numFmtId="49" fontId="12" fillId="6" borderId="11" applyNumberFormat="1" applyFont="1" applyFill="1" applyBorder="1" applyAlignment="1" applyProtection="0">
      <alignment vertical="top" wrapText="1"/>
    </xf>
    <xf numFmtId="49" fontId="4" borderId="14" applyNumberFormat="1" applyFont="1" applyFill="0" applyBorder="1" applyAlignment="1" applyProtection="0">
      <alignment horizontal="center" vertical="center" wrapText="1"/>
    </xf>
    <xf numFmtId="0" fontId="5" fillId="6" borderId="78" applyNumberFormat="0" applyFont="1" applyFill="1" applyBorder="1" applyAlignment="1" applyProtection="0">
      <alignment vertical="top" wrapText="1"/>
    </xf>
    <xf numFmtId="0" fontId="13" fillId="6" borderId="12" applyNumberFormat="0" applyFont="1" applyFill="1" applyBorder="1" applyAlignment="1" applyProtection="0">
      <alignment horizontal="center" vertical="center" wrapText="1"/>
    </xf>
    <xf numFmtId="0" fontId="0" fillId="6" borderId="12" applyNumberFormat="0" applyFont="1" applyFill="1" applyBorder="1" applyAlignment="1" applyProtection="0">
      <alignment horizontal="center" vertical="center" wrapText="1"/>
    </xf>
    <xf numFmtId="0" fontId="0" fillId="6" borderId="14" applyNumberFormat="0" applyFont="1" applyFill="1" applyBorder="1" applyAlignment="1" applyProtection="0">
      <alignment vertical="top" wrapText="1"/>
    </xf>
    <xf numFmtId="0" fontId="0" fillId="6" borderId="15" applyNumberFormat="0" applyFont="1" applyFill="1" applyBorder="1" applyAlignment="1" applyProtection="0">
      <alignment vertical="top" wrapText="1"/>
    </xf>
    <xf numFmtId="49" fontId="4" borderId="82" applyNumberFormat="1" applyFont="1" applyFill="0" applyBorder="1" applyAlignment="1" applyProtection="0">
      <alignment horizontal="center" vertical="center" wrapText="1"/>
    </xf>
    <xf numFmtId="49" fontId="5" fillId="6" borderId="89" applyNumberFormat="1" applyFont="1" applyFill="1" applyBorder="1" applyAlignment="1" applyProtection="0">
      <alignment vertical="top" wrapText="1"/>
    </xf>
    <xf numFmtId="0" fontId="6" fillId="6" borderId="21" applyNumberFormat="0" applyFont="1" applyFill="1" applyBorder="1" applyAlignment="1" applyProtection="0">
      <alignment horizontal="center" vertical="center" wrapText="1"/>
    </xf>
    <xf numFmtId="0" fontId="0" fillId="6" borderId="21" applyNumberFormat="0" applyFont="1" applyFill="1" applyBorder="1" applyAlignment="1" applyProtection="0">
      <alignment horizontal="center" vertical="center" wrapText="1"/>
    </xf>
    <xf numFmtId="49" fontId="7" fillId="3" borderId="84" applyNumberFormat="1" applyFont="1" applyFill="1" applyBorder="1" applyAlignment="1" applyProtection="0">
      <alignment horizontal="left" vertical="top" wrapText="1" readingOrder="1"/>
    </xf>
    <xf numFmtId="0" fontId="4" fillId="4" borderId="84" applyNumberFormat="0" applyFont="1" applyFill="1" applyBorder="1" applyAlignment="1" applyProtection="0">
      <alignment vertical="top" wrapText="1"/>
    </xf>
    <xf numFmtId="0" fontId="4" fillId="4" borderId="50" applyNumberFormat="0" applyFont="1" applyFill="1" applyBorder="1" applyAlignment="1" applyProtection="0">
      <alignment vertical="top" wrapText="1"/>
    </xf>
    <xf numFmtId="49" fontId="5" fillId="6" borderId="134" applyNumberFormat="1" applyFont="1" applyFill="1" applyBorder="1" applyAlignment="1" applyProtection="0">
      <alignment vertical="top" wrapText="1"/>
    </xf>
    <xf numFmtId="0" fontId="0" fillId="6" borderId="43" applyNumberFormat="0" applyFont="1" applyFill="1" applyBorder="1" applyAlignment="1" applyProtection="0">
      <alignment horizontal="center" vertical="center" wrapText="1"/>
    </xf>
    <xf numFmtId="0" fontId="5" fillId="6" borderId="90" applyNumberFormat="0" applyFont="1" applyFill="1" applyBorder="1" applyAlignment="1" applyProtection="0">
      <alignment vertical="top" wrapText="1"/>
    </xf>
    <xf numFmtId="49" fontId="5" fillId="6" borderId="91" applyNumberFormat="1" applyFont="1" applyFill="1" applyBorder="1" applyAlignment="1" applyProtection="0">
      <alignment vertical="top" wrapText="1"/>
    </xf>
    <xf numFmtId="0" fontId="0" fillId="6" borderId="92" applyNumberFormat="0" applyFont="1" applyFill="1" applyBorder="1" applyAlignment="1" applyProtection="0">
      <alignment horizontal="center" vertical="center" wrapText="1"/>
    </xf>
    <xf numFmtId="49" fontId="4" borderId="140" applyNumberFormat="1" applyFont="1" applyFill="0" applyBorder="1" applyAlignment="1" applyProtection="0">
      <alignment horizontal="center" vertical="center" wrapText="1"/>
    </xf>
    <xf numFmtId="0" fontId="0" applyNumberFormat="1" applyFont="1" applyFill="0" applyBorder="0" applyAlignment="1" applyProtection="0">
      <alignment vertical="top" wrapText="1"/>
    </xf>
    <xf numFmtId="0" fontId="16" applyNumberFormat="0" applyFont="1" applyFill="0" applyBorder="0" applyAlignment="1" applyProtection="0">
      <alignment horizontal="center" vertical="center"/>
    </xf>
    <xf numFmtId="0" fontId="3" fillId="7" borderId="1" applyNumberFormat="0" applyFont="1" applyFill="1" applyBorder="1" applyAlignment="1" applyProtection="0">
      <alignment horizontal="center" vertical="center" wrapText="1"/>
    </xf>
    <xf numFmtId="49" fontId="3" fillId="7" borderId="2" applyNumberFormat="1" applyFont="1" applyFill="1" applyBorder="1" applyAlignment="1" applyProtection="0">
      <alignment horizontal="center" vertical="center" wrapText="1"/>
    </xf>
    <xf numFmtId="49" fontId="3" fillId="7" borderId="3" applyNumberFormat="1" applyFont="1" applyFill="1" applyBorder="1" applyAlignment="1" applyProtection="0">
      <alignment horizontal="center" vertical="center" wrapText="1"/>
    </xf>
    <xf numFmtId="49" fontId="3" fillId="7" borderId="4" applyNumberFormat="1" applyFont="1" applyFill="1" applyBorder="1" applyAlignment="1" applyProtection="0">
      <alignment horizontal="center" vertical="center" wrapText="1"/>
    </xf>
    <xf numFmtId="0" fontId="5" fillId="7" borderId="10" applyNumberFormat="0" applyFont="1" applyFill="1" applyBorder="1" applyAlignment="1" applyProtection="0">
      <alignment vertical="top" wrapText="1"/>
    </xf>
    <xf numFmtId="49" fontId="5" fillId="7" borderId="11" applyNumberFormat="1" applyFont="1" applyFill="1" applyBorder="1" applyAlignment="1" applyProtection="0">
      <alignment vertical="top" wrapText="1"/>
    </xf>
    <xf numFmtId="0" fontId="6" fillId="7" borderId="12" applyNumberFormat="0" applyFont="1" applyFill="1" applyBorder="1" applyAlignment="1" applyProtection="0">
      <alignment vertical="top" wrapText="1"/>
    </xf>
    <xf numFmtId="0" fontId="7" borderId="10" applyNumberFormat="0" applyFont="1" applyFill="0" applyBorder="1" applyAlignment="1" applyProtection="0">
      <alignment horizontal="left" vertical="top" wrapText="1" readingOrder="1"/>
    </xf>
    <xf numFmtId="0" fontId="6" fillId="7" borderId="12" applyNumberFormat="0" applyFont="1" applyFill="1" applyBorder="1" applyAlignment="1" applyProtection="0">
      <alignment horizontal="center" vertical="center" wrapText="1"/>
    </xf>
    <xf numFmtId="0" fontId="7" borderId="75" applyNumberFormat="0" applyFont="1" applyFill="0" applyBorder="1" applyAlignment="1" applyProtection="0">
      <alignment horizontal="left" vertical="top" wrapText="1" readingOrder="1"/>
    </xf>
    <xf numFmtId="0" fontId="6" fillId="7" borderId="14" applyNumberFormat="0" applyFont="1" applyFill="1" applyBorder="1" applyAlignment="1" applyProtection="0">
      <alignment vertical="top" wrapText="1"/>
    </xf>
    <xf numFmtId="0" fontId="6" fillId="7" borderId="15" applyNumberFormat="0" applyFont="1" applyFill="1" applyBorder="1" applyAlignment="1" applyProtection="0">
      <alignment vertical="top" wrapText="1"/>
    </xf>
    <xf numFmtId="0" fontId="0" fillId="3" borderId="10" applyNumberFormat="0" applyFont="1" applyFill="1" applyBorder="1" applyAlignment="1" applyProtection="0">
      <alignment horizontal="left" vertical="top" wrapText="1" readingOrder="1"/>
    </xf>
    <xf numFmtId="0" fontId="12" fillId="7" borderId="10" applyNumberFormat="0" applyFont="1" applyFill="1" applyBorder="1" applyAlignment="1" applyProtection="0">
      <alignment vertical="top" wrapText="1"/>
    </xf>
    <xf numFmtId="0" fontId="7" fillId="3" borderId="75" applyNumberFormat="0" applyFont="1" applyFill="1" applyBorder="1" applyAlignment="1" applyProtection="0">
      <alignment horizontal="left" vertical="top" wrapText="1" readingOrder="1"/>
    </xf>
    <xf numFmtId="0" fontId="5" fillId="7" borderId="78" applyNumberFormat="0" applyFont="1" applyFill="1" applyBorder="1" applyAlignment="1" applyProtection="0">
      <alignment vertical="top" wrapText="1"/>
    </xf>
    <xf numFmtId="0" fontId="13" fillId="7" borderId="12" applyNumberFormat="0" applyFont="1" applyFill="1" applyBorder="1" applyAlignment="1" applyProtection="0">
      <alignment horizontal="center" vertical="center" wrapText="1"/>
    </xf>
    <xf numFmtId="0" fontId="7" fillId="3" borderId="79" applyNumberFormat="0" applyFont="1" applyFill="1" applyBorder="1" applyAlignment="1" applyProtection="0">
      <alignment horizontal="left" vertical="top" wrapText="1" readingOrder="1"/>
    </xf>
    <xf numFmtId="0" fontId="0" fillId="7" borderId="12" applyNumberFormat="0" applyFont="1" applyFill="1" applyBorder="1" applyAlignment="1" applyProtection="0">
      <alignment horizontal="center" vertical="center" wrapText="1"/>
    </xf>
    <xf numFmtId="0" fontId="0" fillId="7" borderId="14" applyNumberFormat="0" applyFont="1" applyFill="1" applyBorder="1" applyAlignment="1" applyProtection="0">
      <alignment vertical="top" wrapText="1"/>
    </xf>
    <xf numFmtId="0" fontId="0" fillId="7" borderId="15" applyNumberFormat="0" applyFont="1" applyFill="1" applyBorder="1" applyAlignment="1" applyProtection="0">
      <alignment vertical="top" wrapText="1"/>
    </xf>
    <xf numFmtId="0" fontId="7" fillId="3" borderId="10" applyNumberFormat="0" applyFont="1" applyFill="1" applyBorder="1" applyAlignment="1" applyProtection="0">
      <alignment horizontal="left" vertical="top" wrapText="1" readingOrder="1"/>
    </xf>
    <xf numFmtId="49" fontId="7" fillId="3" borderId="89" applyNumberFormat="1" applyFont="1" applyFill="1" applyBorder="1" applyAlignment="1" applyProtection="0">
      <alignment horizontal="left" vertical="top" wrapText="1" readingOrder="1"/>
    </xf>
    <xf numFmtId="49" fontId="5" fillId="7" borderId="89" applyNumberFormat="1" applyFont="1" applyFill="1" applyBorder="1" applyAlignment="1" applyProtection="0">
      <alignment vertical="top" wrapText="1"/>
    </xf>
    <xf numFmtId="0" fontId="6" fillId="7" borderId="21" applyNumberFormat="0" applyFont="1" applyFill="1" applyBorder="1" applyAlignment="1" applyProtection="0">
      <alignment horizontal="center" vertical="center" wrapText="1"/>
    </xf>
    <xf numFmtId="0" fontId="7" fillId="3" borderId="88" applyNumberFormat="0" applyFont="1" applyFill="1" applyBorder="1" applyAlignment="1" applyProtection="0">
      <alignment horizontal="left" vertical="top" wrapText="1" readingOrder="1"/>
    </xf>
    <xf numFmtId="0" fontId="7" fillId="3" borderId="141" applyNumberFormat="0" applyFont="1" applyFill="1" applyBorder="1" applyAlignment="1" applyProtection="0">
      <alignment horizontal="left" vertical="top" wrapText="1" readingOrder="1"/>
    </xf>
    <xf numFmtId="0" fontId="0" borderId="21" applyNumberFormat="0" applyFont="1" applyFill="0" applyBorder="1" applyAlignment="1" applyProtection="0">
      <alignment horizontal="center" vertical="center" wrapText="1"/>
    </xf>
    <xf numFmtId="0" fontId="0" borderId="142" applyNumberFormat="0" applyFont="1" applyFill="0" applyBorder="1" applyAlignment="1" applyProtection="0">
      <alignment vertical="top" wrapText="1"/>
    </xf>
  </cellXfs>
  <cellStyles count="1">
    <cellStyle name="Normal" xfId="0" builtinId="0"/>
  </cellStyles>
  <dxfs count="12">
    <dxf>
      <font>
        <color rgb="ff000000"/>
      </font>
      <fill>
        <patternFill patternType="solid">
          <fgColor indexed="14"/>
          <bgColor indexed="15"/>
        </patternFill>
      </fill>
    </dxf>
    <dxf>
      <font>
        <color rgb="ff000000"/>
      </font>
      <fill>
        <patternFill patternType="solid">
          <fgColor indexed="14"/>
          <bgColor indexed="16"/>
        </patternFill>
      </fill>
    </dxf>
    <dxf>
      <font>
        <color rgb="ff000000"/>
      </font>
      <fill>
        <patternFill patternType="solid">
          <fgColor indexed="14"/>
          <bgColor indexed="17"/>
        </patternFill>
      </fill>
    </dxf>
    <dxf>
      <font>
        <color rgb="ff000000"/>
      </font>
      <fill>
        <patternFill patternType="solid">
          <fgColor indexed="14"/>
          <bgColor indexed="15"/>
        </patternFill>
      </fill>
    </dxf>
    <dxf>
      <font>
        <color rgb="ff000000"/>
      </font>
      <fill>
        <patternFill patternType="solid">
          <fgColor indexed="14"/>
          <bgColor indexed="16"/>
        </patternFill>
      </fill>
    </dxf>
    <dxf>
      <font>
        <color rgb="ff000000"/>
      </font>
      <fill>
        <patternFill patternType="solid">
          <fgColor indexed="14"/>
          <bgColor indexed="17"/>
        </patternFill>
      </fill>
    </dxf>
    <dxf>
      <font>
        <color rgb="ff000000"/>
      </font>
      <fill>
        <patternFill patternType="solid">
          <fgColor indexed="14"/>
          <bgColor indexed="15"/>
        </patternFill>
      </fill>
    </dxf>
    <dxf>
      <font>
        <color rgb="ff000000"/>
      </font>
      <fill>
        <patternFill patternType="solid">
          <fgColor indexed="14"/>
          <bgColor indexed="16"/>
        </patternFill>
      </fill>
    </dxf>
    <dxf>
      <font>
        <color rgb="ff000000"/>
      </font>
      <fill>
        <patternFill patternType="solid">
          <fgColor indexed="14"/>
          <bgColor indexed="17"/>
        </patternFill>
      </fill>
    </dxf>
    <dxf>
      <font>
        <color rgb="ff000000"/>
      </font>
      <fill>
        <patternFill patternType="solid">
          <fgColor indexed="14"/>
          <bgColor indexed="15"/>
        </patternFill>
      </fill>
    </dxf>
    <dxf>
      <font>
        <color rgb="ff000000"/>
      </font>
      <fill>
        <patternFill patternType="solid">
          <fgColor indexed="14"/>
          <bgColor indexed="16"/>
        </patternFill>
      </fill>
    </dxf>
    <dxf>
      <font>
        <color rgb="ff000000"/>
      </font>
      <fill>
        <patternFill patternType="solid">
          <fgColor indexed="14"/>
          <bgColor indexed="17"/>
        </patternFill>
      </fill>
    </dxf>
  </dxfs>
  <tableStyles count="0"/>
  <colors>
    <indexedColors>
      <rgbColor rgb="ff000000"/>
      <rgbColor rgb="ffffffff"/>
      <rgbColor rgb="ffff0000"/>
      <rgbColor rgb="ff00ff00"/>
      <rgbColor rgb="ff0000ff"/>
      <rgbColor rgb="ffffff00"/>
      <rgbColor rgb="ffff00ff"/>
      <rgbColor rgb="ff00ffff"/>
      <rgbColor rgb="ff000000"/>
      <rgbColor rgb="ff006b65"/>
      <rgbColor rgb="fffefffe"/>
      <rgbColor rgb="ff3f3f3f"/>
      <rgbColor rgb="ffa5a5a5"/>
      <rgbColor rgb="ff515151"/>
      <rgbColor rgb="00000000"/>
      <rgbColor rgb="e5ff9781"/>
      <rgbColor rgb="e5ffd38a"/>
      <rgbColor rgb="e5afe489"/>
      <rgbColor rgb="ffdbdbdb"/>
      <rgbColor rgb="ffb41700"/>
      <rgbColor rgb="ff0075b9"/>
      <rgbColor rgb="ff5e5e5e"/>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2:F123"/>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1" width="7.10938" style="1" customWidth="1"/>
    <col min="2" max="2" width="139.219" style="1" customWidth="1"/>
    <col min="3" max="3" width="16.9375" style="1" customWidth="1"/>
    <col min="4" max="4" width="14.0391" style="1" customWidth="1"/>
    <col min="5" max="5" width="37.0703" style="1" customWidth="1"/>
    <col min="6" max="6" width="44.9219" style="1" customWidth="1"/>
    <col min="7" max="16384" width="16.3516" style="1" customWidth="1"/>
  </cols>
  <sheetData>
    <row r="1" ht="70.35" customHeight="1">
      <c r="A1" t="s" s="2">
        <v>0</v>
      </c>
      <c r="B1" s="2"/>
      <c r="C1" s="2"/>
      <c r="D1" s="2"/>
      <c r="E1" s="2"/>
      <c r="F1" s="2"/>
    </row>
    <row r="2" ht="49.95" customHeight="1">
      <c r="A2" s="3"/>
      <c r="B2" t="s" s="4">
        <v>1</v>
      </c>
      <c r="C2" t="s" s="5">
        <v>2</v>
      </c>
      <c r="D2" t="s" s="5">
        <v>3</v>
      </c>
      <c r="E2" t="s" s="5">
        <v>4</v>
      </c>
      <c r="F2" t="s" s="6">
        <v>5</v>
      </c>
    </row>
    <row r="3" ht="21.55" customHeight="1">
      <c r="A3" s="7"/>
      <c r="B3" s="8"/>
      <c r="C3" s="9"/>
      <c r="D3" s="10"/>
      <c r="E3" s="10"/>
      <c r="F3" s="11"/>
    </row>
    <row r="4" ht="25.65" customHeight="1">
      <c r="A4" s="12"/>
      <c r="B4" t="s" s="13">
        <v>6</v>
      </c>
      <c r="C4" s="14"/>
      <c r="D4" s="15"/>
      <c r="E4" s="16"/>
      <c r="F4" s="17"/>
    </row>
    <row r="5" ht="109.65" customHeight="1">
      <c r="A5" s="18">
        <v>1</v>
      </c>
      <c r="B5" t="s" s="19">
        <v>7</v>
      </c>
      <c r="C5" t="s" s="20">
        <v>8</v>
      </c>
      <c r="D5" t="s" s="21">
        <v>9</v>
      </c>
      <c r="E5" s="22"/>
      <c r="F5" s="17"/>
    </row>
    <row r="6" ht="22.7" customHeight="1">
      <c r="A6" s="23"/>
      <c r="B6" s="24"/>
      <c r="C6" s="25"/>
      <c r="D6" s="16"/>
      <c r="E6" s="16"/>
      <c r="F6" s="16"/>
    </row>
    <row r="7" ht="25.65" customHeight="1">
      <c r="A7" s="26"/>
      <c r="B7" t="s" s="27">
        <v>10</v>
      </c>
      <c r="C7" s="28"/>
      <c r="D7" s="16"/>
      <c r="E7" s="16"/>
      <c r="F7" s="17"/>
    </row>
    <row r="8" ht="122.45" customHeight="1">
      <c r="A8" s="29">
        <v>2</v>
      </c>
      <c r="B8" t="s" s="30">
        <v>11</v>
      </c>
      <c r="C8" t="s" s="20">
        <v>12</v>
      </c>
      <c r="D8" t="s" s="31">
        <v>9</v>
      </c>
      <c r="E8" s="22"/>
      <c r="F8" s="17"/>
    </row>
    <row r="9" ht="22.7" customHeight="1">
      <c r="A9" s="23"/>
      <c r="B9" s="32"/>
      <c r="C9" s="33"/>
      <c r="D9" s="31"/>
      <c r="E9" s="22"/>
      <c r="F9" s="16"/>
    </row>
    <row r="10" ht="24.6" customHeight="1">
      <c r="A10" s="26"/>
      <c r="B10" t="s" s="34">
        <v>13</v>
      </c>
      <c r="C10" s="35"/>
      <c r="D10" s="36"/>
      <c r="E10" s="37"/>
      <c r="F10" s="17"/>
    </row>
    <row r="11" ht="154.65" customHeight="1">
      <c r="A11" s="38">
        <v>3</v>
      </c>
      <c r="B11" t="s" s="39">
        <v>14</v>
      </c>
      <c r="C11" t="s" s="40">
        <v>12</v>
      </c>
      <c r="D11" t="s" s="41">
        <v>9</v>
      </c>
      <c r="E11" s="42"/>
      <c r="F11" s="43"/>
    </row>
    <row r="12" ht="141.65" customHeight="1">
      <c r="A12" s="44">
        <v>4</v>
      </c>
      <c r="B12" t="s" s="45">
        <v>15</v>
      </c>
      <c r="C12" t="s" s="46">
        <v>12</v>
      </c>
      <c r="D12" t="s" s="41">
        <v>9</v>
      </c>
      <c r="E12" s="47"/>
      <c r="F12" s="48"/>
    </row>
    <row r="13" ht="45.65" customHeight="1">
      <c r="A13" s="44">
        <v>5</v>
      </c>
      <c r="B13" t="s" s="45">
        <v>16</v>
      </c>
      <c r="C13" t="s" s="46">
        <v>12</v>
      </c>
      <c r="D13" t="s" s="41">
        <v>9</v>
      </c>
      <c r="E13" s="47"/>
      <c r="F13" s="48"/>
    </row>
    <row r="14" ht="56.65" customHeight="1">
      <c r="A14" s="49">
        <v>6</v>
      </c>
      <c r="B14" t="s" s="50">
        <v>17</v>
      </c>
      <c r="C14" t="s" s="51">
        <v>12</v>
      </c>
      <c r="D14" t="s" s="21">
        <v>9</v>
      </c>
      <c r="E14" s="52"/>
      <c r="F14" s="53"/>
    </row>
    <row r="15" ht="22.7" customHeight="1">
      <c r="A15" s="23"/>
      <c r="B15" s="24"/>
      <c r="C15" s="25"/>
      <c r="D15" s="16"/>
      <c r="E15" s="16"/>
      <c r="F15" s="16"/>
    </row>
    <row r="16" ht="25.65" customHeight="1">
      <c r="A16" s="26"/>
      <c r="B16" t="s" s="54">
        <v>18</v>
      </c>
      <c r="C16" s="28"/>
      <c r="D16" s="55"/>
      <c r="E16" s="55"/>
      <c r="F16" s="56"/>
    </row>
    <row r="17" ht="87.65" customHeight="1">
      <c r="A17" s="29">
        <v>7</v>
      </c>
      <c r="B17" t="s" s="57">
        <v>19</v>
      </c>
      <c r="C17" s="58">
        <v>3</v>
      </c>
      <c r="D17" t="s" s="31">
        <v>9</v>
      </c>
      <c r="E17" s="22"/>
      <c r="F17" s="17"/>
    </row>
    <row r="18" ht="22.7" customHeight="1">
      <c r="A18" s="23"/>
      <c r="B18" s="24"/>
      <c r="C18" s="25"/>
      <c r="D18" s="16"/>
      <c r="E18" s="16"/>
      <c r="F18" s="16"/>
    </row>
    <row r="19" ht="40.65" customHeight="1">
      <c r="A19" s="59"/>
      <c r="B19" t="s" s="60">
        <v>20</v>
      </c>
      <c r="C19" s="61"/>
      <c r="D19" s="62"/>
      <c r="E19" s="62"/>
      <c r="F19" s="63"/>
    </row>
    <row r="20" ht="64.65" customHeight="1">
      <c r="A20" s="64">
        <v>8</v>
      </c>
      <c r="B20" t="s" s="65">
        <v>21</v>
      </c>
      <c r="C20" s="66">
        <v>3</v>
      </c>
      <c r="D20" t="s" s="41">
        <v>9</v>
      </c>
      <c r="E20" s="67"/>
      <c r="F20" s="68"/>
    </row>
    <row r="21" ht="166.25" customHeight="1">
      <c r="A21" s="69">
        <v>9</v>
      </c>
      <c r="B21" t="s" s="70">
        <v>22</v>
      </c>
      <c r="C21" s="66">
        <v>3</v>
      </c>
      <c r="D21" t="s" s="41">
        <v>9</v>
      </c>
      <c r="E21" s="67"/>
      <c r="F21" s="68"/>
    </row>
    <row r="22" ht="30.3" customHeight="1">
      <c r="A22" s="71">
        <v>10</v>
      </c>
      <c r="B22" t="s" s="72">
        <v>23</v>
      </c>
      <c r="C22" s="73">
        <v>3</v>
      </c>
      <c r="D22" t="s" s="74">
        <v>9</v>
      </c>
      <c r="E22" s="75"/>
      <c r="F22" s="76"/>
    </row>
    <row r="23" ht="99.1" customHeight="1">
      <c r="A23" s="77">
        <v>11</v>
      </c>
      <c r="B23" t="s" s="78">
        <v>24</v>
      </c>
      <c r="C23" s="79">
        <v>3</v>
      </c>
      <c r="D23" t="s" s="80">
        <v>9</v>
      </c>
      <c r="E23" s="52"/>
      <c r="F23" s="53"/>
    </row>
    <row r="24" ht="22.7" customHeight="1">
      <c r="A24" s="23"/>
      <c r="B24" s="24"/>
      <c r="C24" s="25"/>
      <c r="D24" s="16"/>
      <c r="E24" s="16"/>
      <c r="F24" s="16"/>
    </row>
    <row r="25" ht="27.55" customHeight="1">
      <c r="A25" s="12"/>
      <c r="B25" t="s" s="81">
        <v>25</v>
      </c>
      <c r="C25" s="14"/>
      <c r="D25" s="15"/>
      <c r="E25" s="16"/>
      <c r="F25" s="17"/>
    </row>
    <row r="26" ht="87.65" customHeight="1">
      <c r="A26" s="18">
        <v>12</v>
      </c>
      <c r="B26" t="s" s="19">
        <v>26</v>
      </c>
      <c r="C26" t="s" s="20">
        <v>8</v>
      </c>
      <c r="D26" t="s" s="21">
        <v>9</v>
      </c>
      <c r="E26" s="22"/>
      <c r="F26" s="17"/>
    </row>
    <row r="27" ht="9.5" customHeight="1">
      <c r="A27" s="82"/>
      <c r="B27" s="82"/>
      <c r="C27" s="83"/>
      <c r="D27" s="84"/>
      <c r="E27" s="85"/>
      <c r="F27" s="86"/>
    </row>
    <row r="28" ht="11.15" customHeight="1">
      <c r="A28" s="87"/>
      <c r="B28" s="87"/>
      <c r="C28" s="88"/>
      <c r="D28" s="89"/>
      <c r="E28" s="90"/>
      <c r="F28" s="91"/>
    </row>
    <row r="29" ht="24.15" customHeight="1">
      <c r="A29" s="92"/>
      <c r="B29" t="s" s="93">
        <v>27</v>
      </c>
      <c r="C29" s="94"/>
      <c r="D29" s="95"/>
      <c r="E29" s="96"/>
      <c r="F29" s="97"/>
    </row>
    <row r="30" ht="9.5" customHeight="1">
      <c r="A30" s="98">
        <v>13</v>
      </c>
      <c r="B30" t="s" s="99">
        <v>28</v>
      </c>
      <c r="C30" t="s" s="20">
        <v>8</v>
      </c>
      <c r="D30" t="s" s="41">
        <v>9</v>
      </c>
      <c r="E30" s="42"/>
      <c r="F30" s="43"/>
    </row>
    <row r="31" ht="8" customHeight="1">
      <c r="A31" s="100"/>
      <c r="B31" s="101"/>
      <c r="C31" s="33"/>
      <c r="D31" s="102"/>
      <c r="E31" s="47"/>
      <c r="F31" s="48"/>
    </row>
    <row r="32" ht="8" customHeight="1">
      <c r="A32" s="100"/>
      <c r="B32" s="101"/>
      <c r="C32" s="33"/>
      <c r="D32" s="102"/>
      <c r="E32" s="47"/>
      <c r="F32" s="48"/>
    </row>
    <row r="33" ht="8" customHeight="1">
      <c r="A33" s="100"/>
      <c r="B33" s="101"/>
      <c r="C33" s="33"/>
      <c r="D33" s="102"/>
      <c r="E33" s="47"/>
      <c r="F33" s="48"/>
    </row>
    <row r="34" ht="8" customHeight="1">
      <c r="A34" s="100"/>
      <c r="B34" s="101"/>
      <c r="C34" s="33"/>
      <c r="D34" s="102"/>
      <c r="E34" s="47"/>
      <c r="F34" s="48"/>
    </row>
    <row r="35" ht="8" customHeight="1">
      <c r="A35" s="100"/>
      <c r="B35" s="101"/>
      <c r="C35" s="33"/>
      <c r="D35" s="102"/>
      <c r="E35" s="47"/>
      <c r="F35" s="48"/>
    </row>
    <row r="36" ht="8" customHeight="1">
      <c r="A36" s="100"/>
      <c r="B36" s="101"/>
      <c r="C36" s="33"/>
      <c r="D36" s="102"/>
      <c r="E36" s="47"/>
      <c r="F36" s="48"/>
    </row>
    <row r="37" ht="8" customHeight="1">
      <c r="A37" s="100"/>
      <c r="B37" s="101"/>
      <c r="C37" s="33"/>
      <c r="D37" s="102"/>
      <c r="E37" s="47"/>
      <c r="F37" s="48"/>
    </row>
    <row r="38" ht="8" customHeight="1">
      <c r="A38" s="100"/>
      <c r="B38" s="101"/>
      <c r="C38" s="33"/>
      <c r="D38" s="102"/>
      <c r="E38" s="47"/>
      <c r="F38" s="48"/>
    </row>
    <row r="39" ht="8" customHeight="1">
      <c r="A39" s="100"/>
      <c r="B39" s="101"/>
      <c r="C39" s="33"/>
      <c r="D39" s="102"/>
      <c r="E39" s="47"/>
      <c r="F39" s="48"/>
    </row>
    <row r="40" ht="8" customHeight="1">
      <c r="A40" s="100"/>
      <c r="B40" s="101"/>
      <c r="C40" s="33"/>
      <c r="D40" s="102"/>
      <c r="E40" s="47"/>
      <c r="F40" s="48"/>
    </row>
    <row r="41" ht="9.5" customHeight="1">
      <c r="A41" s="103"/>
      <c r="B41" s="104"/>
      <c r="C41" s="33"/>
      <c r="D41" s="105"/>
      <c r="E41" s="52"/>
      <c r="F41" s="53"/>
    </row>
    <row r="42" ht="22.7" customHeight="1">
      <c r="A42" s="23"/>
      <c r="B42" s="24"/>
      <c r="C42" s="25"/>
      <c r="D42" s="16"/>
      <c r="E42" s="16"/>
      <c r="F42" s="16"/>
    </row>
    <row r="43" ht="25.65" customHeight="1">
      <c r="A43" s="12"/>
      <c r="B43" t="s" s="13">
        <v>29</v>
      </c>
      <c r="C43" s="106"/>
      <c r="D43" s="107"/>
      <c r="E43" s="108"/>
      <c r="F43" s="109"/>
    </row>
    <row r="44" ht="164.65" customHeight="1">
      <c r="A44" s="110">
        <v>14</v>
      </c>
      <c r="B44" t="s" s="111">
        <v>30</v>
      </c>
      <c r="C44" t="s" s="20">
        <v>8</v>
      </c>
      <c r="D44" t="s" s="21">
        <v>9</v>
      </c>
      <c r="E44" s="22"/>
      <c r="F44" s="17"/>
    </row>
    <row r="45" ht="22.7" customHeight="1">
      <c r="A45" s="23"/>
      <c r="B45" s="24"/>
      <c r="C45" s="25"/>
      <c r="D45" s="16"/>
      <c r="E45" s="16"/>
      <c r="F45" s="16"/>
    </row>
    <row r="46" ht="25.65" customHeight="1">
      <c r="A46" s="112"/>
      <c r="B46" t="s" s="13">
        <v>31</v>
      </c>
      <c r="C46" s="106"/>
      <c r="D46" s="107"/>
      <c r="E46" s="108"/>
      <c r="F46" s="109"/>
    </row>
    <row r="47" ht="9.5" customHeight="1">
      <c r="A47" s="113">
        <v>15</v>
      </c>
      <c r="B47" t="s" s="114">
        <v>32</v>
      </c>
      <c r="C47" t="s" s="20">
        <v>8</v>
      </c>
      <c r="D47" t="s" s="41">
        <v>9</v>
      </c>
      <c r="E47" s="42"/>
      <c r="F47" s="43"/>
    </row>
    <row r="48" ht="8" customHeight="1">
      <c r="A48" s="100"/>
      <c r="B48" s="101"/>
      <c r="C48" s="33"/>
      <c r="D48" s="102"/>
      <c r="E48" s="47"/>
      <c r="F48" s="48"/>
    </row>
    <row r="49" ht="8" customHeight="1">
      <c r="A49" s="100"/>
      <c r="B49" s="101"/>
      <c r="C49" s="33"/>
      <c r="D49" s="102"/>
      <c r="E49" s="47"/>
      <c r="F49" s="48"/>
    </row>
    <row r="50" ht="8" customHeight="1">
      <c r="A50" s="100"/>
      <c r="B50" s="101"/>
      <c r="C50" s="33"/>
      <c r="D50" s="102"/>
      <c r="E50" s="47"/>
      <c r="F50" s="48"/>
    </row>
    <row r="51" ht="8" customHeight="1">
      <c r="A51" s="100"/>
      <c r="B51" s="101"/>
      <c r="C51" s="33"/>
      <c r="D51" s="102"/>
      <c r="E51" s="47"/>
      <c r="F51" s="48"/>
    </row>
    <row r="52" ht="8" customHeight="1">
      <c r="A52" s="100"/>
      <c r="B52" s="101"/>
      <c r="C52" s="33"/>
      <c r="D52" s="102"/>
      <c r="E52" s="47"/>
      <c r="F52" s="48"/>
    </row>
    <row r="53" ht="36.65" customHeight="1">
      <c r="A53" s="103"/>
      <c r="B53" s="104"/>
      <c r="C53" s="33"/>
      <c r="D53" s="105"/>
      <c r="E53" s="52"/>
      <c r="F53" s="53"/>
    </row>
    <row r="54" ht="22.7" customHeight="1">
      <c r="A54" s="23"/>
      <c r="B54" s="24"/>
      <c r="C54" s="25"/>
      <c r="D54" s="16"/>
      <c r="E54" s="16"/>
      <c r="F54" s="16"/>
    </row>
    <row r="55" ht="25.65" customHeight="1">
      <c r="A55" s="12"/>
      <c r="B55" t="s" s="13">
        <v>33</v>
      </c>
      <c r="C55" s="106"/>
      <c r="D55" s="107"/>
      <c r="E55" s="108"/>
      <c r="F55" s="109"/>
    </row>
    <row r="56" ht="9.5" customHeight="1">
      <c r="A56" s="113">
        <v>16</v>
      </c>
      <c r="B56" t="s" s="114">
        <v>34</v>
      </c>
      <c r="C56" t="s" s="20">
        <v>8</v>
      </c>
      <c r="D56" t="s" s="41">
        <v>9</v>
      </c>
      <c r="E56" s="42"/>
      <c r="F56" s="43"/>
    </row>
    <row r="57" ht="8" customHeight="1">
      <c r="A57" s="100"/>
      <c r="B57" s="101"/>
      <c r="C57" s="33"/>
      <c r="D57" s="102"/>
      <c r="E57" s="47"/>
      <c r="F57" s="48"/>
    </row>
    <row r="58" ht="8" customHeight="1">
      <c r="A58" s="100"/>
      <c r="B58" s="101"/>
      <c r="C58" s="33"/>
      <c r="D58" s="102"/>
      <c r="E58" s="47"/>
      <c r="F58" s="48"/>
    </row>
    <row r="59" ht="82.65" customHeight="1">
      <c r="A59" s="103"/>
      <c r="B59" s="104"/>
      <c r="C59" s="33"/>
      <c r="D59" s="105"/>
      <c r="E59" s="52"/>
      <c r="F59" s="53"/>
    </row>
    <row r="60" ht="22.7" customHeight="1">
      <c r="A60" s="23"/>
      <c r="B60" s="24"/>
      <c r="C60" s="25"/>
      <c r="D60" s="16"/>
      <c r="E60" s="16"/>
      <c r="F60" s="16"/>
    </row>
    <row r="61" ht="25.65" customHeight="1">
      <c r="A61" s="115"/>
      <c r="B61" t="s" s="13">
        <v>35</v>
      </c>
      <c r="C61" s="116"/>
      <c r="D61" s="16"/>
      <c r="E61" s="16"/>
      <c r="F61" s="17"/>
    </row>
    <row r="62" ht="65.65" customHeight="1">
      <c r="A62" s="117">
        <v>17</v>
      </c>
      <c r="B62" t="s" s="118">
        <v>36</v>
      </c>
      <c r="C62" t="s" s="119">
        <v>8</v>
      </c>
      <c r="D62" t="s" s="31">
        <v>9</v>
      </c>
      <c r="E62" s="120"/>
      <c r="F62" s="121"/>
    </row>
    <row r="63" ht="22.7" customHeight="1">
      <c r="A63" s="23"/>
      <c r="B63" s="24"/>
      <c r="C63" s="25"/>
      <c r="D63" s="16"/>
      <c r="E63" s="16"/>
      <c r="F63" s="16"/>
    </row>
    <row r="64" ht="25.65" customHeight="1">
      <c r="A64" s="12"/>
      <c r="B64" t="s" s="13">
        <v>37</v>
      </c>
      <c r="C64" s="28"/>
      <c r="D64" s="62"/>
      <c r="E64" s="55"/>
      <c r="F64" s="56"/>
    </row>
    <row r="65" ht="75.65" customHeight="1">
      <c r="A65" s="122">
        <v>18</v>
      </c>
      <c r="B65" t="s" s="123">
        <v>38</v>
      </c>
      <c r="C65" t="s" s="124">
        <v>12</v>
      </c>
      <c r="D65" t="s" s="41">
        <v>9</v>
      </c>
      <c r="E65" s="125"/>
      <c r="F65" s="126"/>
    </row>
    <row r="66" ht="20.7" customHeight="1">
      <c r="A66" s="127">
        <v>19</v>
      </c>
      <c r="B66" t="s" s="128">
        <v>39</v>
      </c>
      <c r="C66" t="s" s="129">
        <v>8</v>
      </c>
      <c r="D66" t="s" s="41">
        <v>9</v>
      </c>
      <c r="E66" s="130"/>
      <c r="F66" s="131"/>
    </row>
    <row r="67" ht="30.65" customHeight="1">
      <c r="A67" s="127">
        <v>20</v>
      </c>
      <c r="B67" t="s" s="128">
        <v>40</v>
      </c>
      <c r="C67" t="s" s="129">
        <v>8</v>
      </c>
      <c r="D67" t="s" s="41">
        <v>9</v>
      </c>
      <c r="E67" s="130"/>
      <c r="F67" s="131"/>
    </row>
    <row r="68" ht="20.7" customHeight="1">
      <c r="A68" s="127">
        <v>21</v>
      </c>
      <c r="B68" t="s" s="128">
        <v>41</v>
      </c>
      <c r="C68" t="s" s="129">
        <v>12</v>
      </c>
      <c r="D68" t="s" s="41">
        <v>9</v>
      </c>
      <c r="E68" s="130"/>
      <c r="F68" s="131"/>
    </row>
    <row r="69" ht="20.7" customHeight="1">
      <c r="A69" s="127">
        <v>22</v>
      </c>
      <c r="B69" t="s" s="128">
        <v>42</v>
      </c>
      <c r="C69" t="s" s="129">
        <v>8</v>
      </c>
      <c r="D69" t="s" s="41">
        <v>9</v>
      </c>
      <c r="E69" s="130"/>
      <c r="F69" s="131"/>
    </row>
    <row r="70" ht="20.7" customHeight="1">
      <c r="A70" s="127">
        <v>23</v>
      </c>
      <c r="B70" t="s" s="128">
        <v>43</v>
      </c>
      <c r="C70" t="s" s="129">
        <v>12</v>
      </c>
      <c r="D70" t="s" s="41">
        <v>9</v>
      </c>
      <c r="E70" s="130"/>
      <c r="F70" s="131"/>
    </row>
    <row r="71" ht="20.7" customHeight="1">
      <c r="A71" s="127">
        <v>24</v>
      </c>
      <c r="B71" t="s" s="128">
        <v>44</v>
      </c>
      <c r="C71" t="s" s="129">
        <v>45</v>
      </c>
      <c r="D71" t="s" s="41">
        <v>9</v>
      </c>
      <c r="E71" s="130"/>
      <c r="F71" s="131"/>
    </row>
    <row r="72" ht="20.7" customHeight="1">
      <c r="A72" s="127">
        <v>25</v>
      </c>
      <c r="B72" t="s" s="128">
        <v>46</v>
      </c>
      <c r="C72" t="s" s="129">
        <v>12</v>
      </c>
      <c r="D72" t="s" s="41">
        <v>9</v>
      </c>
      <c r="E72" s="130"/>
      <c r="F72" s="131"/>
    </row>
    <row r="73" ht="20.7" customHeight="1">
      <c r="A73" s="127">
        <v>26</v>
      </c>
      <c r="B73" t="s" s="128">
        <v>47</v>
      </c>
      <c r="C73" t="s" s="129">
        <v>12</v>
      </c>
      <c r="D73" t="s" s="41">
        <v>9</v>
      </c>
      <c r="E73" s="130"/>
      <c r="F73" s="131"/>
    </row>
    <row r="74" ht="20.7" customHeight="1">
      <c r="A74" s="127">
        <v>27</v>
      </c>
      <c r="B74" t="s" s="128">
        <v>48</v>
      </c>
      <c r="C74" t="s" s="129">
        <v>8</v>
      </c>
      <c r="D74" t="s" s="41">
        <v>9</v>
      </c>
      <c r="E74" s="130"/>
      <c r="F74" s="131"/>
    </row>
    <row r="75" ht="21.7" customHeight="1">
      <c r="A75" s="132">
        <v>28</v>
      </c>
      <c r="B75" t="s" s="133">
        <v>49</v>
      </c>
      <c r="C75" s="134">
        <v>3</v>
      </c>
      <c r="D75" t="s" s="21">
        <v>9</v>
      </c>
      <c r="E75" s="135"/>
      <c r="F75" s="136"/>
    </row>
    <row r="76" ht="22.7" customHeight="1">
      <c r="A76" s="137"/>
      <c r="B76" s="137"/>
      <c r="C76" s="138"/>
      <c r="D76" s="16"/>
      <c r="E76" s="16"/>
      <c r="F76" s="17"/>
    </row>
    <row r="77" ht="25.65" customHeight="1">
      <c r="A77" s="12"/>
      <c r="B77" t="s" s="139">
        <v>50</v>
      </c>
      <c r="C77" s="140"/>
      <c r="D77" s="125"/>
      <c r="E77" s="120"/>
      <c r="F77" s="121"/>
    </row>
    <row r="78" ht="53.65" customHeight="1">
      <c r="A78" s="122">
        <v>29</v>
      </c>
      <c r="B78" t="s" s="123">
        <v>51</v>
      </c>
      <c r="C78" t="s" s="124">
        <v>12</v>
      </c>
      <c r="D78" t="s" s="41">
        <v>9</v>
      </c>
      <c r="E78" s="125"/>
      <c r="F78" s="126"/>
    </row>
    <row r="79" ht="20.7" customHeight="1">
      <c r="A79" s="127">
        <v>30</v>
      </c>
      <c r="B79" t="s" s="128">
        <v>52</v>
      </c>
      <c r="C79" t="s" s="129">
        <v>12</v>
      </c>
      <c r="D79" t="s" s="41">
        <v>9</v>
      </c>
      <c r="E79" s="130"/>
      <c r="F79" s="131"/>
    </row>
    <row r="80" ht="30.65" customHeight="1">
      <c r="A80" s="127">
        <v>31</v>
      </c>
      <c r="B80" t="s" s="128">
        <v>53</v>
      </c>
      <c r="C80" t="s" s="129">
        <v>8</v>
      </c>
      <c r="D80" t="s" s="41">
        <v>9</v>
      </c>
      <c r="E80" s="130"/>
      <c r="F80" s="131"/>
    </row>
    <row r="81" ht="41.65" customHeight="1">
      <c r="A81" s="127">
        <v>32</v>
      </c>
      <c r="B81" t="s" s="128">
        <v>54</v>
      </c>
      <c r="C81" t="s" s="129">
        <v>12</v>
      </c>
      <c r="D81" t="s" s="41">
        <v>9</v>
      </c>
      <c r="E81" s="130"/>
      <c r="F81" s="131"/>
    </row>
    <row r="82" ht="30.65" customHeight="1">
      <c r="A82" s="127">
        <v>33</v>
      </c>
      <c r="B82" t="s" s="128">
        <v>55</v>
      </c>
      <c r="C82" t="s" s="129">
        <v>45</v>
      </c>
      <c r="D82" t="s" s="41">
        <v>9</v>
      </c>
      <c r="E82" s="130"/>
      <c r="F82" s="131"/>
    </row>
    <row r="83" ht="20.7" customHeight="1">
      <c r="A83" s="127">
        <v>34</v>
      </c>
      <c r="B83" t="s" s="128">
        <v>56</v>
      </c>
      <c r="C83" t="s" s="129">
        <v>45</v>
      </c>
      <c r="D83" t="s" s="41">
        <v>9</v>
      </c>
      <c r="E83" s="130"/>
      <c r="F83" s="131"/>
    </row>
    <row r="84" ht="20.7" customHeight="1">
      <c r="A84" s="127">
        <v>35</v>
      </c>
      <c r="B84" t="s" s="128">
        <v>57</v>
      </c>
      <c r="C84" s="66">
        <v>1</v>
      </c>
      <c r="D84" t="s" s="41">
        <v>9</v>
      </c>
      <c r="E84" s="130"/>
      <c r="F84" s="131"/>
    </row>
    <row r="85" ht="52.65" customHeight="1">
      <c r="A85" s="127">
        <v>36</v>
      </c>
      <c r="B85" t="s" s="128">
        <v>58</v>
      </c>
      <c r="C85" t="s" s="129">
        <v>59</v>
      </c>
      <c r="D85" t="s" s="41">
        <v>9</v>
      </c>
      <c r="E85" s="130"/>
      <c r="F85" s="131"/>
    </row>
    <row r="86" ht="30.65" customHeight="1">
      <c r="A86" s="127">
        <v>37</v>
      </c>
      <c r="B86" t="s" s="128">
        <v>60</v>
      </c>
      <c r="C86" s="66">
        <v>3</v>
      </c>
      <c r="D86" t="s" s="41">
        <v>9</v>
      </c>
      <c r="E86" s="130"/>
      <c r="F86" s="131"/>
    </row>
    <row r="87" ht="21.7" customHeight="1">
      <c r="A87" s="132">
        <v>38</v>
      </c>
      <c r="B87" t="s" s="133">
        <v>61</v>
      </c>
      <c r="C87" t="s" s="141">
        <v>45</v>
      </c>
      <c r="D87" t="s" s="21">
        <v>9</v>
      </c>
      <c r="E87" s="135"/>
      <c r="F87" s="136"/>
    </row>
    <row r="88" ht="22.7" customHeight="1">
      <c r="A88" s="23"/>
      <c r="B88" s="24"/>
      <c r="C88" s="25"/>
      <c r="D88" s="16"/>
      <c r="E88" s="16"/>
      <c r="F88" s="16"/>
    </row>
    <row r="89" ht="25.65" customHeight="1">
      <c r="A89" s="12"/>
      <c r="B89" t="s" s="139">
        <v>62</v>
      </c>
      <c r="C89" s="142"/>
      <c r="D89" s="125"/>
      <c r="E89" s="120"/>
      <c r="F89" s="121"/>
    </row>
    <row r="90" ht="42.65" customHeight="1">
      <c r="A90" s="122">
        <v>39</v>
      </c>
      <c r="B90" t="s" s="123">
        <v>63</v>
      </c>
      <c r="C90" s="143">
        <v>3</v>
      </c>
      <c r="D90" t="s" s="41">
        <v>9</v>
      </c>
      <c r="E90" s="125"/>
      <c r="F90" s="126"/>
    </row>
    <row r="91" ht="20.7" customHeight="1">
      <c r="A91" s="127">
        <v>40</v>
      </c>
      <c r="B91" t="s" s="128">
        <v>64</v>
      </c>
      <c r="C91" s="66">
        <v>3</v>
      </c>
      <c r="D91" t="s" s="41">
        <v>9</v>
      </c>
      <c r="E91" s="130"/>
      <c r="F91" s="131"/>
    </row>
    <row r="92" ht="32.7" customHeight="1">
      <c r="A92" s="127">
        <v>41</v>
      </c>
      <c r="B92" t="s" s="128">
        <v>65</v>
      </c>
      <c r="C92" t="s" s="129">
        <v>66</v>
      </c>
      <c r="D92" t="s" s="41">
        <v>9</v>
      </c>
      <c r="E92" s="130"/>
      <c r="F92" s="131"/>
    </row>
    <row r="93" ht="20.7" customHeight="1">
      <c r="A93" s="127">
        <v>42</v>
      </c>
      <c r="B93" t="s" s="128">
        <v>67</v>
      </c>
      <c r="C93" t="s" s="129">
        <v>12</v>
      </c>
      <c r="D93" t="s" s="41">
        <v>9</v>
      </c>
      <c r="E93" s="130"/>
      <c r="F93" s="131"/>
    </row>
    <row r="94" ht="41.65" customHeight="1">
      <c r="A94" s="127">
        <v>43</v>
      </c>
      <c r="B94" t="s" s="128">
        <v>68</v>
      </c>
      <c r="C94" s="66">
        <v>3</v>
      </c>
      <c r="D94" t="s" s="41">
        <v>9</v>
      </c>
      <c r="E94" s="130"/>
      <c r="F94" s="131"/>
    </row>
    <row r="95" ht="20.7" customHeight="1">
      <c r="A95" s="127">
        <v>44</v>
      </c>
      <c r="B95" t="s" s="128">
        <v>69</v>
      </c>
      <c r="C95" t="s" s="129">
        <v>8</v>
      </c>
      <c r="D95" t="s" s="41">
        <v>9</v>
      </c>
      <c r="E95" s="130"/>
      <c r="F95" s="131"/>
    </row>
    <row r="96" ht="21.7" customHeight="1">
      <c r="A96" s="132">
        <v>45</v>
      </c>
      <c r="B96" t="s" s="133">
        <v>70</v>
      </c>
      <c r="C96" t="s" s="141">
        <v>8</v>
      </c>
      <c r="D96" t="s" s="21">
        <v>9</v>
      </c>
      <c r="E96" s="135"/>
      <c r="F96" s="136"/>
    </row>
    <row r="97" ht="22.7" customHeight="1">
      <c r="A97" s="23"/>
      <c r="B97" s="24"/>
      <c r="C97" s="25"/>
      <c r="D97" s="16"/>
      <c r="E97" s="16"/>
      <c r="F97" s="16"/>
    </row>
    <row r="98" ht="25.65" customHeight="1">
      <c r="A98" s="12"/>
      <c r="B98" t="s" s="13">
        <v>71</v>
      </c>
      <c r="C98" s="28"/>
      <c r="D98" s="15"/>
      <c r="E98" s="16"/>
      <c r="F98" s="17"/>
    </row>
    <row r="99" ht="53.65" customHeight="1">
      <c r="A99" s="122">
        <v>46</v>
      </c>
      <c r="B99" t="s" s="123">
        <v>72</v>
      </c>
      <c r="C99" t="s" s="124">
        <v>12</v>
      </c>
      <c r="D99" t="s" s="41">
        <v>9</v>
      </c>
      <c r="E99" s="125"/>
      <c r="F99" s="126"/>
    </row>
    <row r="100" ht="41.65" customHeight="1">
      <c r="A100" s="127">
        <v>47</v>
      </c>
      <c r="B100" t="s" s="128">
        <v>73</v>
      </c>
      <c r="C100" t="s" s="129">
        <v>12</v>
      </c>
      <c r="D100" t="s" s="41">
        <v>9</v>
      </c>
      <c r="E100" s="130"/>
      <c r="F100" s="131"/>
    </row>
    <row r="101" ht="21.7" customHeight="1">
      <c r="A101" s="144">
        <v>48</v>
      </c>
      <c r="B101" t="s" s="145">
        <v>74</v>
      </c>
      <c r="C101" t="s" s="141">
        <v>8</v>
      </c>
      <c r="D101" t="s" s="21">
        <v>9</v>
      </c>
      <c r="E101" s="135"/>
      <c r="F101" s="136"/>
    </row>
    <row r="102" ht="22.7" customHeight="1">
      <c r="A102" s="146"/>
      <c r="B102" s="147"/>
      <c r="C102" s="148"/>
      <c r="D102" s="16"/>
      <c r="E102" s="16"/>
      <c r="F102" s="16"/>
    </row>
    <row r="103" ht="25.65" customHeight="1">
      <c r="A103" s="149"/>
      <c r="B103" t="s" s="150">
        <v>75</v>
      </c>
      <c r="C103" s="151"/>
      <c r="D103" s="15"/>
      <c r="E103" s="152"/>
      <c r="F103" s="153"/>
    </row>
    <row r="104" ht="87.65" customHeight="1">
      <c r="A104" s="154">
        <v>49</v>
      </c>
      <c r="B104" t="s" s="155">
        <v>76</v>
      </c>
      <c r="C104" t="s" s="156">
        <v>45</v>
      </c>
      <c r="D104" t="s" s="21">
        <v>9</v>
      </c>
      <c r="E104" s="157"/>
      <c r="F104" s="158"/>
    </row>
    <row r="105" ht="22.7" customHeight="1">
      <c r="A105" s="159"/>
      <c r="B105" s="160"/>
      <c r="C105" s="161"/>
      <c r="D105" s="16"/>
      <c r="E105" s="162"/>
      <c r="F105" s="162"/>
    </row>
    <row r="106" ht="25.65" customHeight="1">
      <c r="A106" s="12"/>
      <c r="B106" t="s" s="139">
        <v>77</v>
      </c>
      <c r="C106" s="142"/>
      <c r="D106" s="125"/>
      <c r="E106" s="120"/>
      <c r="F106" s="121"/>
    </row>
    <row r="107" ht="42.65" customHeight="1">
      <c r="A107" s="122">
        <v>50</v>
      </c>
      <c r="B107" t="s" s="123">
        <v>78</v>
      </c>
      <c r="C107" t="s" s="124">
        <v>12</v>
      </c>
      <c r="D107" t="s" s="41">
        <v>9</v>
      </c>
      <c r="E107" s="125"/>
      <c r="F107" s="126"/>
    </row>
    <row r="108" ht="30.65" customHeight="1">
      <c r="A108" s="163">
        <v>51</v>
      </c>
      <c r="B108" t="s" s="164">
        <v>79</v>
      </c>
      <c r="C108" t="s" s="129">
        <v>45</v>
      </c>
      <c r="D108" t="s" s="41">
        <v>9</v>
      </c>
      <c r="E108" s="130"/>
      <c r="F108" s="131"/>
    </row>
    <row r="109" ht="30.65" customHeight="1">
      <c r="A109" s="163">
        <v>52</v>
      </c>
      <c r="B109" t="s" s="164">
        <v>80</v>
      </c>
      <c r="C109" t="s" s="129">
        <v>8</v>
      </c>
      <c r="D109" t="s" s="41">
        <v>9</v>
      </c>
      <c r="E109" s="130"/>
      <c r="F109" s="131"/>
    </row>
    <row r="110" ht="21.7" customHeight="1">
      <c r="A110" s="132">
        <v>53</v>
      </c>
      <c r="B110" t="s" s="133">
        <v>81</v>
      </c>
      <c r="C110" s="134">
        <v>3</v>
      </c>
      <c r="D110" t="s" s="21">
        <v>9</v>
      </c>
      <c r="E110" s="135"/>
      <c r="F110" s="136"/>
    </row>
    <row r="111" ht="22.7" customHeight="1">
      <c r="A111" s="146"/>
      <c r="B111" s="147"/>
      <c r="C111" s="148"/>
      <c r="D111" s="16"/>
      <c r="E111" s="16"/>
      <c r="F111" s="16"/>
    </row>
    <row r="112" ht="25.65" customHeight="1">
      <c r="A112" s="165"/>
      <c r="B112" t="s" s="166">
        <v>82</v>
      </c>
      <c r="C112" s="167"/>
      <c r="D112" s="15"/>
      <c r="E112" s="168"/>
      <c r="F112" s="169"/>
    </row>
    <row r="113" ht="21.7" customHeight="1">
      <c r="A113" s="170">
        <v>54</v>
      </c>
      <c r="B113" t="s" s="171">
        <v>83</v>
      </c>
      <c r="C113" t="s" s="172">
        <v>84</v>
      </c>
      <c r="D113" t="s" s="41">
        <v>9</v>
      </c>
      <c r="E113" s="173"/>
      <c r="F113" s="174"/>
    </row>
    <row r="114" ht="20.7" customHeight="1">
      <c r="A114" s="175">
        <v>55</v>
      </c>
      <c r="B114" t="s" s="176">
        <v>85</v>
      </c>
      <c r="C114" t="s" s="46">
        <v>84</v>
      </c>
      <c r="D114" t="s" s="41">
        <v>9</v>
      </c>
      <c r="E114" s="47"/>
      <c r="F114" s="177"/>
    </row>
    <row r="115" ht="20.7" customHeight="1">
      <c r="A115" s="175">
        <v>56</v>
      </c>
      <c r="B115" t="s" s="176">
        <v>86</v>
      </c>
      <c r="C115" t="s" s="46">
        <v>84</v>
      </c>
      <c r="D115" t="s" s="41">
        <v>9</v>
      </c>
      <c r="E115" s="47"/>
      <c r="F115" s="177"/>
    </row>
    <row r="116" ht="20.7" customHeight="1">
      <c r="A116" s="175">
        <v>57</v>
      </c>
      <c r="B116" t="s" s="176">
        <v>87</v>
      </c>
      <c r="C116" t="s" s="46">
        <v>88</v>
      </c>
      <c r="D116" t="s" s="41">
        <v>9</v>
      </c>
      <c r="E116" s="47"/>
      <c r="F116" s="177"/>
    </row>
    <row r="117" ht="20.7" customHeight="1">
      <c r="A117" s="175">
        <v>58</v>
      </c>
      <c r="B117" t="s" s="176">
        <v>89</v>
      </c>
      <c r="C117" t="s" s="46">
        <v>84</v>
      </c>
      <c r="D117" t="s" s="41">
        <v>9</v>
      </c>
      <c r="E117" s="47"/>
      <c r="F117" s="177"/>
    </row>
    <row r="118" ht="20.7" customHeight="1">
      <c r="A118" s="175">
        <v>59</v>
      </c>
      <c r="B118" t="s" s="176">
        <v>90</v>
      </c>
      <c r="C118" t="s" s="46">
        <v>84</v>
      </c>
      <c r="D118" t="s" s="41">
        <v>9</v>
      </c>
      <c r="E118" s="47"/>
      <c r="F118" s="177"/>
    </row>
    <row r="119" ht="20.7" customHeight="1">
      <c r="A119" s="175">
        <v>60</v>
      </c>
      <c r="B119" t="s" s="176">
        <v>91</v>
      </c>
      <c r="C119" t="s" s="46">
        <v>84</v>
      </c>
      <c r="D119" t="s" s="41">
        <v>9</v>
      </c>
      <c r="E119" s="47"/>
      <c r="F119" s="177"/>
    </row>
    <row r="120" ht="20.7" customHeight="1">
      <c r="A120" s="175">
        <v>61</v>
      </c>
      <c r="B120" t="s" s="176">
        <v>92</v>
      </c>
      <c r="C120" t="s" s="46">
        <v>88</v>
      </c>
      <c r="D120" t="s" s="41">
        <v>9</v>
      </c>
      <c r="E120" s="47"/>
      <c r="F120" s="177"/>
    </row>
    <row r="121" ht="20.7" customHeight="1">
      <c r="A121" s="175">
        <v>62</v>
      </c>
      <c r="B121" t="s" s="176">
        <v>93</v>
      </c>
      <c r="C121" t="s" s="46">
        <v>88</v>
      </c>
      <c r="D121" t="s" s="41">
        <v>9</v>
      </c>
      <c r="E121" s="47"/>
      <c r="F121" s="177"/>
    </row>
    <row r="122" ht="20.7" customHeight="1">
      <c r="A122" s="175">
        <v>63</v>
      </c>
      <c r="B122" t="s" s="176">
        <v>94</v>
      </c>
      <c r="C122" t="s" s="46">
        <v>95</v>
      </c>
      <c r="D122" t="s" s="41">
        <v>9</v>
      </c>
      <c r="E122" s="47"/>
      <c r="F122" s="177"/>
    </row>
    <row r="123" ht="21.7" customHeight="1">
      <c r="A123" s="178">
        <v>64</v>
      </c>
      <c r="B123" t="s" s="179">
        <v>96</v>
      </c>
      <c r="C123" t="s" s="180">
        <v>88</v>
      </c>
      <c r="D123" t="s" s="21">
        <v>9</v>
      </c>
      <c r="E123" s="181"/>
      <c r="F123" s="182"/>
    </row>
  </sheetData>
  <mergeCells count="39">
    <mergeCell ref="A1:F1"/>
    <mergeCell ref="B27:B28"/>
    <mergeCell ref="C4:F4"/>
    <mergeCell ref="C27:C28"/>
    <mergeCell ref="D27:D28"/>
    <mergeCell ref="E27:E28"/>
    <mergeCell ref="F27:F28"/>
    <mergeCell ref="B30:B41"/>
    <mergeCell ref="C29:F29"/>
    <mergeCell ref="C30:C41"/>
    <mergeCell ref="D30:D41"/>
    <mergeCell ref="E30:E41"/>
    <mergeCell ref="F30:F41"/>
    <mergeCell ref="B47:B53"/>
    <mergeCell ref="C47:C53"/>
    <mergeCell ref="D47:D53"/>
    <mergeCell ref="E47:E53"/>
    <mergeCell ref="F47:F53"/>
    <mergeCell ref="B56:B59"/>
    <mergeCell ref="C56:C59"/>
    <mergeCell ref="D56:D59"/>
    <mergeCell ref="E56:E59"/>
    <mergeCell ref="F56:F59"/>
    <mergeCell ref="C77:F77"/>
    <mergeCell ref="C89:F89"/>
    <mergeCell ref="C98:F98"/>
    <mergeCell ref="C105:F105"/>
    <mergeCell ref="C111:F111"/>
    <mergeCell ref="C103:F103"/>
    <mergeCell ref="C106:F106"/>
    <mergeCell ref="C112:F112"/>
    <mergeCell ref="A27:A28"/>
    <mergeCell ref="A30:A41"/>
    <mergeCell ref="A47:A53"/>
    <mergeCell ref="A56:A59"/>
    <mergeCell ref="C61:F61"/>
    <mergeCell ref="C7:F7"/>
    <mergeCell ref="C10:F10"/>
    <mergeCell ref="C25:F25"/>
  </mergeCells>
  <conditionalFormatting sqref="D5 D8:D9 D11:D14 D17 D20:D23 D26:D28 D30:D41 D44 D47:D53 D56:D59 D62 D65:D75 D78:D87 D90:D96 D99:D101 D104 D107:D110 D113:D123">
    <cfRule type="containsText" dxfId="0" priority="1" stopIfTrue="1" text="NOT ">
      <formula>NOT(ISERROR(FIND(UPPER("NOT "),UPPER(D5))))</formula>
      <formula>"NOT "</formula>
    </cfRule>
    <cfRule type="containsText" dxfId="1" priority="2" stopIfTrue="1" text="IN ">
      <formula>NOT(ISERROR(FIND(UPPER("IN "),UPPER(D5))))</formula>
      <formula>"IN "</formula>
    </cfRule>
    <cfRule type="containsText" dxfId="2" priority="3" stopIfTrue="1" text="COMPLETE">
      <formula>NOT(ISERROR(FIND(UPPER("COMPLETE"),UPPER(D5))))</formula>
      <formula>"COMPLETE"</formula>
    </cfRule>
  </conditionalFormatting>
  <dataValidations count="1">
    <dataValidation type="list" allowBlank="1" showInputMessage="1" showErrorMessage="1" sqref="D5 D8 D11:D14 D17 D20:D23 D26 D30 D44 D47 D56 D62 D65:D75 D78:D87 D90:D96 D99:D101 D104 D107:D110 D113:D123">
      <formula1>"NOT STARTED,IN PROGRESS,COMPLETE"</formula1>
    </dataValidation>
  </dataValidation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2:F96"/>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1" width="7.10938" style="183" customWidth="1"/>
    <col min="2" max="2" width="139.219" style="183" customWidth="1"/>
    <col min="3" max="3" width="16.9375" style="183" customWidth="1"/>
    <col min="4" max="4" width="14.0391" style="183" customWidth="1"/>
    <col min="5" max="5" width="37.0703" style="183" customWidth="1"/>
    <col min="6" max="6" width="44.9219" style="183" customWidth="1"/>
    <col min="7" max="16384" width="16.3516" style="183" customWidth="1"/>
  </cols>
  <sheetData>
    <row r="1" ht="70.35" customHeight="1">
      <c r="A1" t="s" s="184">
        <v>97</v>
      </c>
      <c r="B1" s="184"/>
      <c r="C1" s="184"/>
      <c r="D1" s="184"/>
      <c r="E1" s="184"/>
      <c r="F1" s="184"/>
    </row>
    <row r="2" ht="49.95" customHeight="1">
      <c r="A2" s="185"/>
      <c r="B2" t="s" s="186">
        <v>1</v>
      </c>
      <c r="C2" t="s" s="187">
        <v>2</v>
      </c>
      <c r="D2" t="s" s="187">
        <v>3</v>
      </c>
      <c r="E2" t="s" s="187">
        <v>4</v>
      </c>
      <c r="F2" t="s" s="188">
        <v>5</v>
      </c>
    </row>
    <row r="3" ht="21.55" customHeight="1">
      <c r="A3" s="7"/>
      <c r="B3" s="8"/>
      <c r="C3" s="9"/>
      <c r="D3" s="10"/>
      <c r="E3" s="10"/>
      <c r="F3" s="11"/>
    </row>
    <row r="4" ht="25.65" customHeight="1">
      <c r="A4" s="189"/>
      <c r="B4" t="s" s="190">
        <v>6</v>
      </c>
      <c r="C4" s="191"/>
      <c r="D4" s="15"/>
      <c r="E4" s="16"/>
      <c r="F4" s="17"/>
    </row>
    <row r="5" ht="98.65" customHeight="1">
      <c r="A5" s="18">
        <v>1</v>
      </c>
      <c r="B5" t="s" s="19">
        <v>98</v>
      </c>
      <c r="C5" t="s" s="20">
        <v>99</v>
      </c>
      <c r="D5" t="s" s="21">
        <v>9</v>
      </c>
      <c r="E5" s="22"/>
      <c r="F5" s="17"/>
    </row>
    <row r="6" ht="22.7" customHeight="1">
      <c r="A6" s="192"/>
      <c r="B6" s="193"/>
      <c r="C6" s="194"/>
      <c r="D6" s="168"/>
      <c r="E6" s="168"/>
      <c r="F6" s="168"/>
    </row>
    <row r="7" ht="25.65" customHeight="1">
      <c r="A7" s="195"/>
      <c r="B7" t="s" s="196">
        <v>100</v>
      </c>
      <c r="C7" s="197"/>
      <c r="D7" s="198"/>
      <c r="E7" s="199"/>
      <c r="F7" s="200"/>
    </row>
    <row r="8" ht="54.65" customHeight="1">
      <c r="A8" s="201">
        <v>2</v>
      </c>
      <c r="B8" t="s" s="202">
        <v>101</v>
      </c>
      <c r="C8" t="s" s="203">
        <v>99</v>
      </c>
      <c r="D8" t="s" s="21">
        <v>9</v>
      </c>
      <c r="E8" s="204"/>
      <c r="F8" s="205"/>
    </row>
    <row r="9" ht="22.7" customHeight="1">
      <c r="A9" s="206"/>
      <c r="B9" s="207"/>
      <c r="C9" s="208"/>
      <c r="D9" s="168"/>
      <c r="E9" s="209"/>
      <c r="F9" s="209"/>
    </row>
    <row r="10" ht="25.65" customHeight="1">
      <c r="A10" s="195"/>
      <c r="B10" t="s" s="196">
        <v>27</v>
      </c>
      <c r="C10" s="197"/>
      <c r="D10" s="198"/>
      <c r="E10" s="199"/>
      <c r="F10" s="200"/>
    </row>
    <row r="11" ht="65.65" customHeight="1">
      <c r="A11" s="201">
        <v>3</v>
      </c>
      <c r="B11" t="s" s="202">
        <v>102</v>
      </c>
      <c r="C11" t="s" s="203">
        <v>99</v>
      </c>
      <c r="D11" t="s" s="21">
        <v>9</v>
      </c>
      <c r="E11" s="204"/>
      <c r="F11" s="205"/>
    </row>
    <row r="12" ht="22.7" customHeight="1">
      <c r="A12" s="210"/>
      <c r="B12" s="211"/>
      <c r="C12" s="212"/>
      <c r="D12" s="16"/>
      <c r="E12" s="199"/>
      <c r="F12" s="199"/>
    </row>
    <row r="13" ht="25.65" customHeight="1">
      <c r="A13" s="189"/>
      <c r="B13" t="s" s="190">
        <v>29</v>
      </c>
      <c r="C13" s="213"/>
      <c r="D13" s="214"/>
      <c r="E13" s="215"/>
      <c r="F13" s="216"/>
    </row>
    <row r="14" ht="120.65" customHeight="1">
      <c r="A14" s="110">
        <v>4</v>
      </c>
      <c r="B14" t="s" s="111">
        <v>103</v>
      </c>
      <c r="C14" t="s" s="20">
        <v>99</v>
      </c>
      <c r="D14" t="s" s="21">
        <v>9</v>
      </c>
      <c r="E14" s="22"/>
      <c r="F14" s="17"/>
    </row>
    <row r="15" ht="22.7" customHeight="1">
      <c r="A15" s="23"/>
      <c r="B15" s="24"/>
      <c r="C15" s="25"/>
      <c r="D15" s="16"/>
      <c r="E15" s="16"/>
      <c r="F15" s="16"/>
    </row>
    <row r="16" ht="22.7" customHeight="1">
      <c r="A16" s="217"/>
      <c r="B16" t="s" s="218">
        <v>31</v>
      </c>
      <c r="C16" s="213"/>
      <c r="D16" s="214"/>
      <c r="E16" s="215"/>
      <c r="F16" s="216"/>
    </row>
    <row r="17" ht="9.5" customHeight="1">
      <c r="A17" s="113">
        <v>5</v>
      </c>
      <c r="B17" t="s" s="114">
        <v>104</v>
      </c>
      <c r="C17" t="s" s="40">
        <v>99</v>
      </c>
      <c r="D17" t="s" s="41">
        <v>9</v>
      </c>
      <c r="E17" s="42"/>
      <c r="F17" s="43"/>
    </row>
    <row r="18" ht="8" customHeight="1">
      <c r="A18" s="100"/>
      <c r="B18" s="101"/>
      <c r="C18" s="219"/>
      <c r="D18" s="102"/>
      <c r="E18" s="47"/>
      <c r="F18" s="48"/>
    </row>
    <row r="19" ht="8" customHeight="1">
      <c r="A19" s="100"/>
      <c r="B19" s="101"/>
      <c r="C19" s="219"/>
      <c r="D19" s="102"/>
      <c r="E19" s="47"/>
      <c r="F19" s="48"/>
    </row>
    <row r="20" ht="8" customHeight="1">
      <c r="A20" s="100"/>
      <c r="B20" s="101"/>
      <c r="C20" s="219"/>
      <c r="D20" s="102"/>
      <c r="E20" s="47"/>
      <c r="F20" s="48"/>
    </row>
    <row r="21" ht="8" customHeight="1">
      <c r="A21" s="100"/>
      <c r="B21" s="101"/>
      <c r="C21" s="219"/>
      <c r="D21" s="102"/>
      <c r="E21" s="47"/>
      <c r="F21" s="48"/>
    </row>
    <row r="22" ht="8" customHeight="1">
      <c r="A22" s="100"/>
      <c r="B22" s="101"/>
      <c r="C22" s="219"/>
      <c r="D22" s="102"/>
      <c r="E22" s="47"/>
      <c r="F22" s="48"/>
    </row>
    <row r="23" ht="14.65" customHeight="1">
      <c r="A23" s="103"/>
      <c r="B23" s="104"/>
      <c r="C23" s="220"/>
      <c r="D23" s="105"/>
      <c r="E23" s="52"/>
      <c r="F23" s="53"/>
    </row>
    <row r="24" ht="22.7" customHeight="1">
      <c r="A24" s="23"/>
      <c r="B24" s="24"/>
      <c r="C24" s="25"/>
      <c r="D24" s="16"/>
      <c r="E24" s="16"/>
      <c r="F24" s="16"/>
    </row>
    <row r="25" ht="25.65" customHeight="1">
      <c r="A25" s="189"/>
      <c r="B25" t="s" s="190">
        <v>33</v>
      </c>
      <c r="C25" s="213"/>
      <c r="D25" s="214"/>
      <c r="E25" s="215"/>
      <c r="F25" s="216"/>
    </row>
    <row r="26" ht="9.5" customHeight="1">
      <c r="A26" s="113">
        <v>6</v>
      </c>
      <c r="B26" t="s" s="114">
        <v>105</v>
      </c>
      <c r="C26" t="s" s="40">
        <v>99</v>
      </c>
      <c r="D26" t="s" s="41">
        <v>9</v>
      </c>
      <c r="E26" s="42"/>
      <c r="F26" s="43"/>
    </row>
    <row r="27" ht="8" customHeight="1">
      <c r="A27" s="100"/>
      <c r="B27" s="101"/>
      <c r="C27" s="219"/>
      <c r="D27" s="102"/>
      <c r="E27" s="47"/>
      <c r="F27" s="48"/>
    </row>
    <row r="28" ht="8" customHeight="1">
      <c r="A28" s="100"/>
      <c r="B28" s="101"/>
      <c r="C28" s="219"/>
      <c r="D28" s="102"/>
      <c r="E28" s="47"/>
      <c r="F28" s="48"/>
    </row>
    <row r="29" ht="71.65" customHeight="1">
      <c r="A29" s="103"/>
      <c r="B29" s="104"/>
      <c r="C29" s="220"/>
      <c r="D29" s="105"/>
      <c r="E29" s="52"/>
      <c r="F29" s="53"/>
    </row>
    <row r="30" ht="22.7" customHeight="1">
      <c r="A30" s="23"/>
      <c r="B30" s="24"/>
      <c r="C30" s="25"/>
      <c r="D30" s="16"/>
      <c r="E30" s="16"/>
      <c r="F30" s="16"/>
    </row>
    <row r="31" ht="25.65" customHeight="1">
      <c r="A31" s="221"/>
      <c r="B31" t="s" s="190">
        <v>35</v>
      </c>
      <c r="C31" s="222"/>
      <c r="D31" s="16"/>
      <c r="E31" s="16"/>
      <c r="F31" s="17"/>
    </row>
    <row r="32" ht="118.7" customHeight="1">
      <c r="A32" s="117">
        <v>7</v>
      </c>
      <c r="B32" t="s" s="223">
        <v>106</v>
      </c>
      <c r="C32" t="s" s="119">
        <v>99</v>
      </c>
      <c r="D32" t="s" s="31">
        <v>9</v>
      </c>
      <c r="E32" s="120"/>
      <c r="F32" s="121"/>
    </row>
    <row r="33" ht="22.7" customHeight="1">
      <c r="A33" s="23"/>
      <c r="B33" s="24"/>
      <c r="C33" s="25"/>
      <c r="D33" s="16"/>
      <c r="E33" s="16"/>
      <c r="F33" s="16"/>
    </row>
    <row r="34" ht="25.65" customHeight="1">
      <c r="A34" s="189"/>
      <c r="B34" t="s" s="190">
        <v>107</v>
      </c>
      <c r="C34" s="224"/>
      <c r="D34" s="225"/>
      <c r="E34" s="226"/>
      <c r="F34" s="227"/>
    </row>
    <row r="35" ht="119.65" customHeight="1">
      <c r="A35" s="122">
        <v>8</v>
      </c>
      <c r="B35" t="s" s="123">
        <v>108</v>
      </c>
      <c r="C35" s="143">
        <v>3</v>
      </c>
      <c r="D35" t="s" s="41">
        <v>9</v>
      </c>
      <c r="E35" s="125"/>
      <c r="F35" s="126"/>
    </row>
    <row r="36" ht="41.65" customHeight="1">
      <c r="A36" s="127">
        <v>9</v>
      </c>
      <c r="B36" t="s" s="128">
        <v>109</v>
      </c>
      <c r="C36" t="s" s="129">
        <v>12</v>
      </c>
      <c r="D36" t="s" s="41">
        <v>9</v>
      </c>
      <c r="E36" s="130"/>
      <c r="F36" s="131"/>
    </row>
    <row r="37" ht="20.7" customHeight="1">
      <c r="A37" s="127">
        <v>10</v>
      </c>
      <c r="B37" t="s" s="128">
        <v>110</v>
      </c>
      <c r="C37" t="s" s="129">
        <v>99</v>
      </c>
      <c r="D37" t="s" s="41">
        <v>9</v>
      </c>
      <c r="E37" s="130"/>
      <c r="F37" s="131"/>
    </row>
    <row r="38" ht="30.65" customHeight="1">
      <c r="A38" s="127">
        <v>11</v>
      </c>
      <c r="B38" t="s" s="128">
        <v>111</v>
      </c>
      <c r="C38" s="66">
        <v>3</v>
      </c>
      <c r="D38" t="s" s="41">
        <v>9</v>
      </c>
      <c r="E38" s="130"/>
      <c r="F38" s="131"/>
    </row>
    <row r="39" ht="52.65" customHeight="1">
      <c r="A39" s="127">
        <v>12</v>
      </c>
      <c r="B39" t="s" s="128">
        <v>112</v>
      </c>
      <c r="C39" t="s" s="129">
        <v>12</v>
      </c>
      <c r="D39" t="s" s="41">
        <v>9</v>
      </c>
      <c r="E39" s="130"/>
      <c r="F39" s="131"/>
    </row>
    <row r="40" ht="32.7" customHeight="1">
      <c r="A40" s="127">
        <v>13</v>
      </c>
      <c r="B40" t="s" s="128">
        <v>113</v>
      </c>
      <c r="C40" t="s" s="129">
        <v>114</v>
      </c>
      <c r="D40" t="s" s="41">
        <v>115</v>
      </c>
      <c r="E40" s="130"/>
      <c r="F40" s="131"/>
    </row>
    <row r="41" ht="31.65" customHeight="1">
      <c r="A41" s="132">
        <v>14</v>
      </c>
      <c r="B41" t="s" s="133">
        <v>116</v>
      </c>
      <c r="C41" s="134">
        <v>3</v>
      </c>
      <c r="D41" t="s" s="21">
        <v>9</v>
      </c>
      <c r="E41" s="135"/>
      <c r="F41" s="136"/>
    </row>
    <row r="42" ht="22.7" customHeight="1">
      <c r="A42" s="137"/>
      <c r="B42" s="137"/>
      <c r="C42" s="138"/>
      <c r="D42" s="16"/>
      <c r="E42" s="16"/>
      <c r="F42" s="17"/>
    </row>
    <row r="43" ht="25.65" customHeight="1">
      <c r="A43" s="189"/>
      <c r="B43" t="s" s="228">
        <v>50</v>
      </c>
      <c r="C43" s="229"/>
      <c r="D43" s="125"/>
      <c r="E43" s="120"/>
      <c r="F43" s="121"/>
    </row>
    <row r="44" ht="31.65" customHeight="1">
      <c r="A44" s="122">
        <v>15</v>
      </c>
      <c r="B44" t="s" s="123">
        <v>117</v>
      </c>
      <c r="C44" t="s" s="124">
        <v>99</v>
      </c>
      <c r="D44" t="s" s="41">
        <v>9</v>
      </c>
      <c r="E44" s="125"/>
      <c r="F44" s="126"/>
    </row>
    <row r="45" ht="20.7" customHeight="1">
      <c r="A45" s="127">
        <v>16</v>
      </c>
      <c r="B45" t="s" s="128">
        <v>118</v>
      </c>
      <c r="C45" s="66">
        <v>3</v>
      </c>
      <c r="D45" t="s" s="41">
        <v>9</v>
      </c>
      <c r="E45" s="130"/>
      <c r="F45" s="131"/>
    </row>
    <row r="46" ht="20.7" customHeight="1">
      <c r="A46" s="127">
        <v>17</v>
      </c>
      <c r="B46" t="s" s="128">
        <v>119</v>
      </c>
      <c r="C46" t="s" s="129">
        <v>12</v>
      </c>
      <c r="D46" t="s" s="41">
        <v>9</v>
      </c>
      <c r="E46" s="130"/>
      <c r="F46" s="131"/>
    </row>
    <row r="47" ht="41.65" customHeight="1">
      <c r="A47" s="127">
        <v>18</v>
      </c>
      <c r="B47" t="s" s="128">
        <v>120</v>
      </c>
      <c r="C47" t="s" s="129">
        <v>12</v>
      </c>
      <c r="D47" t="s" s="41">
        <v>9</v>
      </c>
      <c r="E47" s="130"/>
      <c r="F47" s="131"/>
    </row>
    <row r="48" ht="20.7" customHeight="1">
      <c r="A48" s="127">
        <v>19</v>
      </c>
      <c r="B48" t="s" s="128">
        <v>121</v>
      </c>
      <c r="C48" s="66">
        <v>3</v>
      </c>
      <c r="D48" t="s" s="41">
        <v>9</v>
      </c>
      <c r="E48" s="130"/>
      <c r="F48" s="131"/>
    </row>
    <row r="49" ht="20.7" customHeight="1">
      <c r="A49" s="127">
        <v>20</v>
      </c>
      <c r="B49" t="s" s="128">
        <v>122</v>
      </c>
      <c r="C49" t="s" s="129">
        <v>99</v>
      </c>
      <c r="D49" t="s" s="41">
        <v>9</v>
      </c>
      <c r="E49" s="130"/>
      <c r="F49" s="131"/>
    </row>
    <row r="50" ht="32.7" customHeight="1">
      <c r="A50" s="127">
        <v>21</v>
      </c>
      <c r="B50" t="s" s="128">
        <v>123</v>
      </c>
      <c r="C50" t="s" s="129">
        <v>124</v>
      </c>
      <c r="D50" t="s" s="41">
        <v>9</v>
      </c>
      <c r="E50" s="130"/>
      <c r="F50" s="131"/>
    </row>
    <row r="51" ht="30.65" customHeight="1">
      <c r="A51" s="127">
        <v>22</v>
      </c>
      <c r="B51" t="s" s="128">
        <v>125</v>
      </c>
      <c r="C51" s="66">
        <v>3</v>
      </c>
      <c r="D51" t="s" s="41">
        <v>9</v>
      </c>
      <c r="E51" s="130"/>
      <c r="F51" s="131"/>
    </row>
    <row r="52" ht="32.7" customHeight="1">
      <c r="A52" s="127">
        <v>23</v>
      </c>
      <c r="B52" t="s" s="230">
        <v>126</v>
      </c>
      <c r="C52" s="66">
        <v>3</v>
      </c>
      <c r="D52" t="s" s="41">
        <v>9</v>
      </c>
      <c r="E52" s="130"/>
      <c r="F52" s="131"/>
    </row>
    <row r="53" ht="32.7" customHeight="1">
      <c r="A53" s="127">
        <v>24</v>
      </c>
      <c r="B53" t="s" s="230">
        <v>127</v>
      </c>
      <c r="C53" t="s" s="129">
        <v>45</v>
      </c>
      <c r="D53" t="s" s="41">
        <v>9</v>
      </c>
      <c r="E53" s="130"/>
      <c r="F53" s="131"/>
    </row>
    <row r="54" ht="56.7" customHeight="1">
      <c r="A54" s="127">
        <v>25</v>
      </c>
      <c r="B54" t="s" s="230">
        <v>128</v>
      </c>
      <c r="C54" t="s" s="129">
        <v>45</v>
      </c>
      <c r="D54" t="s" s="41">
        <v>9</v>
      </c>
      <c r="E54" s="130"/>
      <c r="F54" s="131"/>
    </row>
    <row r="55" ht="32.7" customHeight="1">
      <c r="A55" s="127">
        <v>26</v>
      </c>
      <c r="B55" t="s" s="230">
        <v>129</v>
      </c>
      <c r="C55" t="s" s="129">
        <v>99</v>
      </c>
      <c r="D55" t="s" s="41">
        <v>9</v>
      </c>
      <c r="E55" s="130"/>
      <c r="F55" s="131"/>
    </row>
    <row r="56" ht="20.7" customHeight="1">
      <c r="A56" s="127">
        <v>27</v>
      </c>
      <c r="B56" t="s" s="230">
        <v>130</v>
      </c>
      <c r="C56" s="66">
        <v>3</v>
      </c>
      <c r="D56" t="s" s="41">
        <v>9</v>
      </c>
      <c r="E56" s="130"/>
      <c r="F56" s="131"/>
    </row>
    <row r="57" ht="68.7" customHeight="1">
      <c r="A57" s="127">
        <v>28</v>
      </c>
      <c r="B57" t="s" s="230">
        <v>131</v>
      </c>
      <c r="C57" t="s" s="129">
        <v>132</v>
      </c>
      <c r="D57" t="s" s="41">
        <v>9</v>
      </c>
      <c r="E57" s="130"/>
      <c r="F57" s="131"/>
    </row>
    <row r="58" ht="21.7" customHeight="1">
      <c r="A58" s="132">
        <v>29</v>
      </c>
      <c r="B58" t="s" s="231">
        <v>133</v>
      </c>
      <c r="C58" t="s" s="141">
        <v>12</v>
      </c>
      <c r="D58" t="s" s="21">
        <v>9</v>
      </c>
      <c r="E58" s="135"/>
      <c r="F58" s="136"/>
    </row>
    <row r="59" ht="22.7" customHeight="1">
      <c r="A59" s="23"/>
      <c r="B59" s="24"/>
      <c r="C59" s="25"/>
      <c r="D59" s="16"/>
      <c r="E59" s="16"/>
      <c r="F59" s="16"/>
    </row>
    <row r="60" ht="25.65" customHeight="1">
      <c r="A60" s="189"/>
      <c r="B60" t="s" s="228">
        <v>62</v>
      </c>
      <c r="C60" s="232"/>
      <c r="D60" s="125"/>
      <c r="E60" s="120"/>
      <c r="F60" s="121"/>
    </row>
    <row r="61" ht="21.7" customHeight="1">
      <c r="A61" s="122">
        <v>30</v>
      </c>
      <c r="B61" t="s" s="123">
        <v>134</v>
      </c>
      <c r="C61" s="143">
        <v>3</v>
      </c>
      <c r="D61" t="s" s="41">
        <v>9</v>
      </c>
      <c r="E61" s="125"/>
      <c r="F61" s="126"/>
    </row>
    <row r="62" ht="30.65" customHeight="1">
      <c r="A62" s="127">
        <v>31</v>
      </c>
      <c r="B62" t="s" s="128">
        <v>135</v>
      </c>
      <c r="C62" s="66">
        <v>3</v>
      </c>
      <c r="D62" t="s" s="41">
        <v>9</v>
      </c>
      <c r="E62" s="130"/>
      <c r="F62" s="131"/>
    </row>
    <row r="63" ht="20.7" customHeight="1">
      <c r="A63" s="127">
        <v>32</v>
      </c>
      <c r="B63" t="s" s="128">
        <v>136</v>
      </c>
      <c r="C63" t="s" s="129">
        <v>99</v>
      </c>
      <c r="D63" t="s" s="41">
        <v>9</v>
      </c>
      <c r="E63" s="130"/>
      <c r="F63" s="131"/>
    </row>
    <row r="64" ht="30.65" customHeight="1">
      <c r="A64" s="127">
        <v>33</v>
      </c>
      <c r="B64" t="s" s="128">
        <v>137</v>
      </c>
      <c r="C64" s="66">
        <v>3</v>
      </c>
      <c r="D64" t="s" s="41">
        <v>9</v>
      </c>
      <c r="E64" s="130"/>
      <c r="F64" s="131"/>
    </row>
    <row r="65" ht="20.7" customHeight="1">
      <c r="A65" s="127">
        <v>34</v>
      </c>
      <c r="B65" t="s" s="128">
        <v>138</v>
      </c>
      <c r="C65" s="66">
        <v>3</v>
      </c>
      <c r="D65" t="s" s="41">
        <v>9</v>
      </c>
      <c r="E65" s="130"/>
      <c r="F65" s="131"/>
    </row>
    <row r="66" ht="20.7" customHeight="1">
      <c r="A66" s="127">
        <v>35</v>
      </c>
      <c r="B66" t="s" s="128">
        <v>139</v>
      </c>
      <c r="C66" t="s" s="129">
        <v>99</v>
      </c>
      <c r="D66" t="s" s="41">
        <v>9</v>
      </c>
      <c r="E66" s="130"/>
      <c r="F66" s="131"/>
    </row>
    <row r="67" ht="21.7" customHeight="1">
      <c r="A67" s="132">
        <v>36</v>
      </c>
      <c r="B67" t="s" s="133">
        <v>140</v>
      </c>
      <c r="C67" t="s" s="141">
        <v>99</v>
      </c>
      <c r="D67" t="s" s="21">
        <v>9</v>
      </c>
      <c r="E67" s="135"/>
      <c r="F67" s="136"/>
    </row>
    <row r="68" ht="22.7" customHeight="1">
      <c r="A68" s="23"/>
      <c r="B68" s="24"/>
      <c r="C68" s="25"/>
      <c r="D68" s="16"/>
      <c r="E68" s="16"/>
      <c r="F68" s="16"/>
    </row>
    <row r="69" ht="24.65" customHeight="1">
      <c r="A69" s="221"/>
      <c r="B69" t="s" s="233">
        <v>71</v>
      </c>
      <c r="C69" s="234"/>
      <c r="D69" s="15"/>
      <c r="E69" s="15"/>
      <c r="F69" s="235"/>
    </row>
    <row r="70" ht="30.65" customHeight="1">
      <c r="A70" s="127">
        <v>37</v>
      </c>
      <c r="B70" t="s" s="128">
        <v>141</v>
      </c>
      <c r="C70" s="66">
        <v>3</v>
      </c>
      <c r="D70" t="s" s="41">
        <v>9</v>
      </c>
      <c r="E70" s="130"/>
      <c r="F70" s="131"/>
    </row>
    <row r="71" ht="20.7" customHeight="1">
      <c r="A71" s="127">
        <v>38</v>
      </c>
      <c r="B71" t="s" s="128">
        <v>142</v>
      </c>
      <c r="C71" t="s" s="129">
        <v>12</v>
      </c>
      <c r="D71" t="s" s="41">
        <v>9</v>
      </c>
      <c r="E71" s="130"/>
      <c r="F71" s="131"/>
    </row>
    <row r="72" ht="20.7" customHeight="1">
      <c r="A72" s="163">
        <v>39</v>
      </c>
      <c r="B72" t="s" s="164">
        <v>143</v>
      </c>
      <c r="C72" s="66">
        <v>3</v>
      </c>
      <c r="D72" t="s" s="41">
        <v>9</v>
      </c>
      <c r="E72" s="130"/>
      <c r="F72" s="131"/>
    </row>
    <row r="73" ht="20.7" customHeight="1">
      <c r="A73" s="163">
        <v>40</v>
      </c>
      <c r="B73" t="s" s="164">
        <v>144</v>
      </c>
      <c r="C73" t="s" s="129">
        <v>12</v>
      </c>
      <c r="D73" t="s" s="41">
        <v>9</v>
      </c>
      <c r="E73" s="130"/>
      <c r="F73" s="131"/>
    </row>
    <row r="74" ht="20.7" customHeight="1">
      <c r="A74" s="163">
        <v>41</v>
      </c>
      <c r="B74" t="s" s="164">
        <v>145</v>
      </c>
      <c r="C74" s="66">
        <v>3</v>
      </c>
      <c r="D74" t="s" s="41">
        <v>9</v>
      </c>
      <c r="E74" s="130"/>
      <c r="F74" s="131"/>
    </row>
    <row r="75" ht="21.7" customHeight="1">
      <c r="A75" s="144">
        <v>42</v>
      </c>
      <c r="B75" t="s" s="145">
        <v>146</v>
      </c>
      <c r="C75" s="134">
        <v>3</v>
      </c>
      <c r="D75" t="s" s="21">
        <v>9</v>
      </c>
      <c r="E75" s="135"/>
      <c r="F75" s="136"/>
    </row>
    <row r="76" ht="22.7" customHeight="1">
      <c r="A76" s="146"/>
      <c r="B76" s="147"/>
      <c r="C76" s="148"/>
      <c r="D76" s="16"/>
      <c r="E76" s="16"/>
      <c r="F76" s="16"/>
    </row>
    <row r="77" ht="25.65" customHeight="1">
      <c r="A77" s="236"/>
      <c r="B77" t="s" s="237">
        <v>75</v>
      </c>
      <c r="C77" s="238"/>
      <c r="D77" s="15"/>
      <c r="E77" s="152"/>
      <c r="F77" s="153"/>
    </row>
    <row r="78" ht="54.65" customHeight="1">
      <c r="A78" s="154">
        <v>43</v>
      </c>
      <c r="B78" t="s" s="155">
        <v>147</v>
      </c>
      <c r="C78" s="239">
        <v>3</v>
      </c>
      <c r="D78" t="s" s="21">
        <v>9</v>
      </c>
      <c r="E78" s="157"/>
      <c r="F78" s="158"/>
    </row>
    <row r="79" ht="22.7" customHeight="1">
      <c r="A79" s="159"/>
      <c r="B79" s="160"/>
      <c r="C79" s="161"/>
      <c r="D79" s="16"/>
      <c r="E79" s="162"/>
      <c r="F79" s="162"/>
    </row>
    <row r="80" ht="25.65" customHeight="1">
      <c r="A80" s="189"/>
      <c r="B80" t="s" s="228">
        <v>77</v>
      </c>
      <c r="C80" s="232"/>
      <c r="D80" s="125"/>
      <c r="E80" s="120"/>
      <c r="F80" s="121"/>
    </row>
    <row r="81" ht="31.65" customHeight="1">
      <c r="A81" s="122">
        <v>44</v>
      </c>
      <c r="B81" t="s" s="123">
        <v>148</v>
      </c>
      <c r="C81" s="143">
        <v>3</v>
      </c>
      <c r="D81" t="s" s="41">
        <v>9</v>
      </c>
      <c r="E81" s="125"/>
      <c r="F81" s="126"/>
    </row>
    <row r="82" ht="41.65" customHeight="1">
      <c r="A82" s="163">
        <v>45</v>
      </c>
      <c r="B82" t="s" s="164">
        <v>149</v>
      </c>
      <c r="C82" t="s" s="129">
        <v>12</v>
      </c>
      <c r="D82" t="s" s="41">
        <v>9</v>
      </c>
      <c r="E82" s="130"/>
      <c r="F82" s="131"/>
    </row>
    <row r="83" ht="21.7" customHeight="1">
      <c r="A83" s="132">
        <v>46</v>
      </c>
      <c r="B83" t="s" s="133">
        <v>150</v>
      </c>
      <c r="C83" t="s" s="141">
        <v>99</v>
      </c>
      <c r="D83" t="s" s="21">
        <v>9</v>
      </c>
      <c r="E83" s="135"/>
      <c r="F83" s="136"/>
    </row>
    <row r="84" ht="22.7" customHeight="1">
      <c r="A84" s="146"/>
      <c r="B84" s="147"/>
      <c r="C84" s="148"/>
      <c r="D84" s="16"/>
      <c r="E84" s="16"/>
      <c r="F84" s="16"/>
    </row>
    <row r="85" ht="25.65" customHeight="1">
      <c r="A85" s="189"/>
      <c r="B85" t="s" s="228">
        <v>82</v>
      </c>
      <c r="C85" s="232"/>
      <c r="D85" s="125"/>
      <c r="E85" s="120"/>
      <c r="F85" s="121"/>
    </row>
    <row r="86" ht="21.7" customHeight="1">
      <c r="A86" s="122">
        <v>47</v>
      </c>
      <c r="B86" t="s" s="123">
        <v>83</v>
      </c>
      <c r="C86" t="s" s="124">
        <v>151</v>
      </c>
      <c r="D86" t="s" s="41">
        <v>9</v>
      </c>
      <c r="E86" s="125"/>
      <c r="F86" s="126"/>
    </row>
    <row r="87" ht="20.7" customHeight="1">
      <c r="A87" s="240">
        <v>48</v>
      </c>
      <c r="B87" t="s" s="128">
        <v>85</v>
      </c>
      <c r="C87" t="s" s="129">
        <v>151</v>
      </c>
      <c r="D87" t="s" s="41">
        <v>9</v>
      </c>
      <c r="E87" s="130"/>
      <c r="F87" s="131"/>
    </row>
    <row r="88" ht="20.7" customHeight="1">
      <c r="A88" s="240">
        <v>49</v>
      </c>
      <c r="B88" t="s" s="128">
        <v>86</v>
      </c>
      <c r="C88" t="s" s="129">
        <v>151</v>
      </c>
      <c r="D88" t="s" s="41">
        <v>9</v>
      </c>
      <c r="E88" s="130"/>
      <c r="F88" s="131"/>
    </row>
    <row r="89" ht="20.7" customHeight="1">
      <c r="A89" s="240">
        <v>50</v>
      </c>
      <c r="B89" t="s" s="128">
        <v>87</v>
      </c>
      <c r="C89" t="s" s="129">
        <v>151</v>
      </c>
      <c r="D89" t="s" s="41">
        <v>9</v>
      </c>
      <c r="E89" s="130"/>
      <c r="F89" s="131"/>
    </row>
    <row r="90" ht="20.7" customHeight="1">
      <c r="A90" s="240">
        <v>51</v>
      </c>
      <c r="B90" t="s" s="128">
        <v>89</v>
      </c>
      <c r="C90" t="s" s="129">
        <v>151</v>
      </c>
      <c r="D90" t="s" s="41">
        <v>9</v>
      </c>
      <c r="E90" s="130"/>
      <c r="F90" s="131"/>
    </row>
    <row r="91" ht="20.7" customHeight="1">
      <c r="A91" s="240">
        <v>52</v>
      </c>
      <c r="B91" t="s" s="128">
        <v>90</v>
      </c>
      <c r="C91" t="s" s="129">
        <v>151</v>
      </c>
      <c r="D91" t="s" s="41">
        <v>9</v>
      </c>
      <c r="E91" s="130"/>
      <c r="F91" s="131"/>
    </row>
    <row r="92" ht="20.7" customHeight="1">
      <c r="A92" s="240">
        <v>53</v>
      </c>
      <c r="B92" t="s" s="128">
        <v>91</v>
      </c>
      <c r="C92" t="s" s="129">
        <v>151</v>
      </c>
      <c r="D92" t="s" s="41">
        <v>9</v>
      </c>
      <c r="E92" s="130"/>
      <c r="F92" s="131"/>
    </row>
    <row r="93" ht="20.7" customHeight="1">
      <c r="A93" s="240">
        <v>54</v>
      </c>
      <c r="B93" t="s" s="128">
        <v>92</v>
      </c>
      <c r="C93" t="s" s="129">
        <v>151</v>
      </c>
      <c r="D93" t="s" s="41">
        <v>9</v>
      </c>
      <c r="E93" s="130"/>
      <c r="F93" s="131"/>
    </row>
    <row r="94" ht="20.7" customHeight="1">
      <c r="A94" s="240">
        <v>55</v>
      </c>
      <c r="B94" t="s" s="128">
        <v>93</v>
      </c>
      <c r="C94" t="s" s="129">
        <v>84</v>
      </c>
      <c r="D94" t="s" s="41">
        <v>9</v>
      </c>
      <c r="E94" s="130"/>
      <c r="F94" s="131"/>
    </row>
    <row r="95" ht="20.7" customHeight="1">
      <c r="A95" s="240">
        <v>56</v>
      </c>
      <c r="B95" t="s" s="128">
        <v>94</v>
      </c>
      <c r="C95" t="s" s="129">
        <v>88</v>
      </c>
      <c r="D95" t="s" s="41">
        <v>9</v>
      </c>
      <c r="E95" s="130"/>
      <c r="F95" s="131"/>
    </row>
    <row r="96" ht="21.7" customHeight="1">
      <c r="A96" s="241">
        <v>57</v>
      </c>
      <c r="B96" t="s" s="133">
        <v>152</v>
      </c>
      <c r="C96" t="s" s="141">
        <v>84</v>
      </c>
      <c r="D96" t="s" s="21">
        <v>9</v>
      </c>
      <c r="E96" s="135"/>
      <c r="F96" s="136"/>
    </row>
  </sheetData>
  <mergeCells count="25">
    <mergeCell ref="A1:F1"/>
    <mergeCell ref="C4:F4"/>
    <mergeCell ref="C7:F7"/>
    <mergeCell ref="C10:F10"/>
    <mergeCell ref="B17:B23"/>
    <mergeCell ref="C17:C23"/>
    <mergeCell ref="D17:D23"/>
    <mergeCell ref="E17:E23"/>
    <mergeCell ref="F17:F23"/>
    <mergeCell ref="B26:B29"/>
    <mergeCell ref="C26:C29"/>
    <mergeCell ref="D26:D29"/>
    <mergeCell ref="E26:E29"/>
    <mergeCell ref="F26:F29"/>
    <mergeCell ref="C43:F43"/>
    <mergeCell ref="C60:F60"/>
    <mergeCell ref="C69:F69"/>
    <mergeCell ref="C79:F79"/>
    <mergeCell ref="C84:F84"/>
    <mergeCell ref="C77:F77"/>
    <mergeCell ref="C80:F80"/>
    <mergeCell ref="C85:F85"/>
    <mergeCell ref="A17:A23"/>
    <mergeCell ref="A26:A29"/>
    <mergeCell ref="C31:F31"/>
  </mergeCells>
  <conditionalFormatting sqref="D5 D8 D11 D14 D17:D23 D26:D29 D32 D35:D41 D44:D58 D61:D67 D70:D75 D78 D81:D83 D86:D96">
    <cfRule type="containsText" dxfId="3" priority="1" stopIfTrue="1" text="NOT ">
      <formula>NOT(ISERROR(FIND(UPPER("NOT "),UPPER(D5))))</formula>
      <formula>"NOT "</formula>
    </cfRule>
    <cfRule type="containsText" dxfId="4" priority="2" stopIfTrue="1" text="IN ">
      <formula>NOT(ISERROR(FIND(UPPER("IN "),UPPER(D5))))</formula>
      <formula>"IN "</formula>
    </cfRule>
    <cfRule type="containsText" dxfId="5" priority="3" stopIfTrue="1" text="COMPLETE">
      <formula>NOT(ISERROR(FIND(UPPER("COMPLETE"),UPPER(D5))))</formula>
      <formula>"COMPLETE"</formula>
    </cfRule>
  </conditionalFormatting>
  <dataValidations count="1">
    <dataValidation type="list" allowBlank="1" showInputMessage="1" showErrorMessage="1" sqref="D5 D8 D11 D14 D17 D26 D32 D35:D41 D44:D58 D61:D67 D70:D75 D78 D81:D83 D86:D96">
      <formula1>"NOT STARTED,IN PROGRESS,COMPLETE"</formula1>
    </dataValidation>
  </dataValidation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2:F103"/>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1" width="7.10938" style="242" customWidth="1"/>
    <col min="2" max="2" width="139.219" style="242" customWidth="1"/>
    <col min="3" max="3" width="16.9375" style="242" customWidth="1"/>
    <col min="4" max="4" width="14.0391" style="242" customWidth="1"/>
    <col min="5" max="5" width="37.0703" style="242" customWidth="1"/>
    <col min="6" max="6" width="44.9219" style="242" customWidth="1"/>
    <col min="7" max="16384" width="16.3516" style="242" customWidth="1"/>
  </cols>
  <sheetData>
    <row r="1" ht="70.35" customHeight="1">
      <c r="A1" t="s" s="243">
        <v>153</v>
      </c>
      <c r="B1" s="243"/>
      <c r="C1" s="243"/>
      <c r="D1" s="243"/>
      <c r="E1" s="243"/>
      <c r="F1" s="243"/>
    </row>
    <row r="2" ht="49.95" customHeight="1">
      <c r="A2" s="244"/>
      <c r="B2" t="s" s="245">
        <v>1</v>
      </c>
      <c r="C2" t="s" s="246">
        <v>2</v>
      </c>
      <c r="D2" t="s" s="246">
        <v>3</v>
      </c>
      <c r="E2" t="s" s="246">
        <v>4</v>
      </c>
      <c r="F2" t="s" s="247">
        <v>5</v>
      </c>
    </row>
    <row r="3" ht="21.55" customHeight="1">
      <c r="A3" s="7"/>
      <c r="B3" s="8"/>
      <c r="C3" s="9"/>
      <c r="D3" s="10"/>
      <c r="E3" s="10"/>
      <c r="F3" s="11"/>
    </row>
    <row r="4" ht="25.65" customHeight="1">
      <c r="A4" s="248"/>
      <c r="B4" t="s" s="249">
        <v>6</v>
      </c>
      <c r="C4" s="250"/>
      <c r="D4" s="16"/>
      <c r="E4" s="16"/>
      <c r="F4" s="17"/>
    </row>
    <row r="5" ht="87.65" customHeight="1">
      <c r="A5" s="18">
        <v>1</v>
      </c>
      <c r="B5" t="s" s="19">
        <v>154</v>
      </c>
      <c r="C5" t="s" s="251">
        <v>155</v>
      </c>
      <c r="D5" t="s" s="84">
        <v>9</v>
      </c>
      <c r="E5" s="16"/>
      <c r="F5" s="17"/>
    </row>
    <row r="6" ht="22.7" customHeight="1">
      <c r="A6" s="23"/>
      <c r="B6" s="24"/>
      <c r="C6" s="25"/>
      <c r="D6" s="16"/>
      <c r="E6" s="16"/>
      <c r="F6" s="16"/>
    </row>
    <row r="7" ht="25.65" customHeight="1">
      <c r="A7" s="248"/>
      <c r="B7" t="s" s="249">
        <v>100</v>
      </c>
      <c r="C7" s="252"/>
      <c r="D7" s="16"/>
      <c r="E7" s="16"/>
      <c r="F7" s="17"/>
    </row>
    <row r="8" ht="9.5" customHeight="1">
      <c r="A8" s="98">
        <v>2</v>
      </c>
      <c r="B8" t="s" s="99">
        <v>156</v>
      </c>
      <c r="C8" t="s" s="253">
        <v>155</v>
      </c>
      <c r="D8" t="s" s="84">
        <v>9</v>
      </c>
      <c r="E8" s="85"/>
      <c r="F8" s="43"/>
    </row>
    <row r="9" ht="8" customHeight="1">
      <c r="A9" s="100"/>
      <c r="B9" s="101"/>
      <c r="C9" s="254"/>
      <c r="D9" s="255"/>
      <c r="E9" s="256"/>
      <c r="F9" s="48"/>
    </row>
    <row r="10" ht="8" customHeight="1">
      <c r="A10" s="100"/>
      <c r="B10" s="101"/>
      <c r="C10" s="254"/>
      <c r="D10" s="255"/>
      <c r="E10" s="256"/>
      <c r="F10" s="48"/>
    </row>
    <row r="11" ht="8" customHeight="1">
      <c r="A11" s="100"/>
      <c r="B11" s="101"/>
      <c r="C11" s="254"/>
      <c r="D11" s="255"/>
      <c r="E11" s="256"/>
      <c r="F11" s="48"/>
    </row>
    <row r="12" ht="8" customHeight="1">
      <c r="A12" s="100"/>
      <c r="B12" s="101"/>
      <c r="C12" s="254"/>
      <c r="D12" s="255"/>
      <c r="E12" s="256"/>
      <c r="F12" s="48"/>
    </row>
    <row r="13" ht="8" customHeight="1">
      <c r="A13" s="100"/>
      <c r="B13" s="101"/>
      <c r="C13" s="254"/>
      <c r="D13" s="255"/>
      <c r="E13" s="256"/>
      <c r="F13" s="48"/>
    </row>
    <row r="14" ht="8" customHeight="1">
      <c r="A14" s="100"/>
      <c r="B14" s="101"/>
      <c r="C14" s="254"/>
      <c r="D14" s="255"/>
      <c r="E14" s="256"/>
      <c r="F14" s="48"/>
    </row>
    <row r="15" ht="8" customHeight="1">
      <c r="A15" s="100"/>
      <c r="B15" s="101"/>
      <c r="C15" s="254"/>
      <c r="D15" s="255"/>
      <c r="E15" s="256"/>
      <c r="F15" s="48"/>
    </row>
    <row r="16" ht="8" customHeight="1">
      <c r="A16" s="100"/>
      <c r="B16" s="101"/>
      <c r="C16" s="254"/>
      <c r="D16" s="255"/>
      <c r="E16" s="256"/>
      <c r="F16" s="48"/>
    </row>
    <row r="17" ht="8" customHeight="1">
      <c r="A17" s="100"/>
      <c r="B17" s="101"/>
      <c r="C17" s="254"/>
      <c r="D17" s="255"/>
      <c r="E17" s="256"/>
      <c r="F17" s="48"/>
    </row>
    <row r="18" ht="59.65" customHeight="1">
      <c r="A18" s="103"/>
      <c r="B18" s="104"/>
      <c r="C18" s="257"/>
      <c r="D18" s="255"/>
      <c r="E18" s="258"/>
      <c r="F18" s="53"/>
    </row>
    <row r="19" ht="22.7" customHeight="1">
      <c r="A19" s="146"/>
      <c r="B19" s="147"/>
      <c r="C19" s="25"/>
      <c r="D19" s="16"/>
      <c r="E19" s="16"/>
      <c r="F19" s="16"/>
    </row>
    <row r="20" ht="25.65" customHeight="1">
      <c r="A20" s="248"/>
      <c r="B20" t="s" s="249">
        <v>27</v>
      </c>
      <c r="C20" s="252"/>
      <c r="D20" s="16"/>
      <c r="E20" s="16"/>
      <c r="F20" s="17"/>
    </row>
    <row r="21" ht="9.5" customHeight="1">
      <c r="A21" s="98">
        <v>3</v>
      </c>
      <c r="B21" t="s" s="99">
        <v>157</v>
      </c>
      <c r="C21" t="s" s="253">
        <v>155</v>
      </c>
      <c r="D21" t="s" s="84">
        <v>9</v>
      </c>
      <c r="E21" s="85"/>
      <c r="F21" s="43"/>
    </row>
    <row r="22" ht="8" customHeight="1">
      <c r="A22" s="100"/>
      <c r="B22" s="101"/>
      <c r="C22" s="254"/>
      <c r="D22" s="255"/>
      <c r="E22" s="256"/>
      <c r="F22" s="48"/>
    </row>
    <row r="23" ht="8" customHeight="1">
      <c r="A23" s="100"/>
      <c r="B23" s="101"/>
      <c r="C23" s="254"/>
      <c r="D23" s="255"/>
      <c r="E23" s="256"/>
      <c r="F23" s="48"/>
    </row>
    <row r="24" ht="8" customHeight="1">
      <c r="A24" s="100"/>
      <c r="B24" s="101"/>
      <c r="C24" s="254"/>
      <c r="D24" s="255"/>
      <c r="E24" s="256"/>
      <c r="F24" s="48"/>
    </row>
    <row r="25" ht="8" customHeight="1">
      <c r="A25" s="100"/>
      <c r="B25" s="101"/>
      <c r="C25" s="254"/>
      <c r="D25" s="255"/>
      <c r="E25" s="256"/>
      <c r="F25" s="48"/>
    </row>
    <row r="26" ht="8" customHeight="1">
      <c r="A26" s="100"/>
      <c r="B26" s="101"/>
      <c r="C26" s="254"/>
      <c r="D26" s="255"/>
      <c r="E26" s="256"/>
      <c r="F26" s="48"/>
    </row>
    <row r="27" ht="8" customHeight="1">
      <c r="A27" s="100"/>
      <c r="B27" s="101"/>
      <c r="C27" s="254"/>
      <c r="D27" s="255"/>
      <c r="E27" s="256"/>
      <c r="F27" s="48"/>
    </row>
    <row r="28" ht="8" customHeight="1">
      <c r="A28" s="100"/>
      <c r="B28" s="101"/>
      <c r="C28" s="254"/>
      <c r="D28" s="255"/>
      <c r="E28" s="256"/>
      <c r="F28" s="48"/>
    </row>
    <row r="29" ht="8" customHeight="1">
      <c r="A29" s="100"/>
      <c r="B29" s="101"/>
      <c r="C29" s="254"/>
      <c r="D29" s="255"/>
      <c r="E29" s="256"/>
      <c r="F29" s="48"/>
    </row>
    <row r="30" ht="8" customHeight="1">
      <c r="A30" s="100"/>
      <c r="B30" s="101"/>
      <c r="C30" s="254"/>
      <c r="D30" s="255"/>
      <c r="E30" s="256"/>
      <c r="F30" s="48"/>
    </row>
    <row r="31" ht="8" customHeight="1">
      <c r="A31" s="100"/>
      <c r="B31" s="101"/>
      <c r="C31" s="254"/>
      <c r="D31" s="255"/>
      <c r="E31" s="256"/>
      <c r="F31" s="48"/>
    </row>
    <row r="32" ht="51.65" customHeight="1">
      <c r="A32" s="103"/>
      <c r="B32" s="104"/>
      <c r="C32" s="257"/>
      <c r="D32" s="255"/>
      <c r="E32" s="258"/>
      <c r="F32" s="53"/>
    </row>
    <row r="33" ht="22.7" customHeight="1">
      <c r="A33" s="23"/>
      <c r="B33" s="24"/>
      <c r="C33" s="25"/>
      <c r="D33" s="16"/>
      <c r="E33" s="16"/>
      <c r="F33" s="16"/>
    </row>
    <row r="34" ht="25.65" customHeight="1">
      <c r="A34" s="248"/>
      <c r="B34" t="s" s="249">
        <v>29</v>
      </c>
      <c r="C34" s="252"/>
      <c r="D34" s="259"/>
      <c r="E34" s="259"/>
      <c r="F34" s="260"/>
    </row>
    <row r="35" ht="226.7" customHeight="1">
      <c r="A35" s="110">
        <v>4</v>
      </c>
      <c r="B35" t="s" s="261">
        <v>158</v>
      </c>
      <c r="C35" t="s" s="251">
        <v>155</v>
      </c>
      <c r="D35" t="s" s="84">
        <v>9</v>
      </c>
      <c r="E35" s="16"/>
      <c r="F35" s="17"/>
    </row>
    <row r="36" ht="22.7" customHeight="1">
      <c r="A36" s="23"/>
      <c r="B36" s="24"/>
      <c r="C36" s="25"/>
      <c r="D36" s="16"/>
      <c r="E36" s="16"/>
      <c r="F36" s="16"/>
    </row>
    <row r="37" ht="22.7" customHeight="1">
      <c r="A37" s="262"/>
      <c r="B37" t="s" s="263">
        <v>31</v>
      </c>
      <c r="C37" s="252"/>
      <c r="D37" s="259"/>
      <c r="E37" s="259"/>
      <c r="F37" s="260"/>
    </row>
    <row r="38" ht="9.5" customHeight="1">
      <c r="A38" s="113">
        <v>5</v>
      </c>
      <c r="B38" t="s" s="114">
        <v>159</v>
      </c>
      <c r="C38" t="s" s="253">
        <v>155</v>
      </c>
      <c r="D38" t="s" s="84">
        <v>9</v>
      </c>
      <c r="E38" s="85"/>
      <c r="F38" s="43"/>
    </row>
    <row r="39" ht="8" customHeight="1">
      <c r="A39" s="100"/>
      <c r="B39" s="101"/>
      <c r="C39" s="254"/>
      <c r="D39" s="255"/>
      <c r="E39" s="256"/>
      <c r="F39" s="48"/>
    </row>
    <row r="40" ht="8" customHeight="1">
      <c r="A40" s="100"/>
      <c r="B40" s="101"/>
      <c r="C40" s="254"/>
      <c r="D40" s="255"/>
      <c r="E40" s="256"/>
      <c r="F40" s="48"/>
    </row>
    <row r="41" ht="8" customHeight="1">
      <c r="A41" s="100"/>
      <c r="B41" s="101"/>
      <c r="C41" s="254"/>
      <c r="D41" s="255"/>
      <c r="E41" s="256"/>
      <c r="F41" s="48"/>
    </row>
    <row r="42" ht="8" customHeight="1">
      <c r="A42" s="100"/>
      <c r="B42" s="101"/>
      <c r="C42" s="254"/>
      <c r="D42" s="255"/>
      <c r="E42" s="256"/>
      <c r="F42" s="48"/>
    </row>
    <row r="43" ht="8" customHeight="1">
      <c r="A43" s="100"/>
      <c r="B43" s="101"/>
      <c r="C43" s="254"/>
      <c r="D43" s="255"/>
      <c r="E43" s="256"/>
      <c r="F43" s="48"/>
    </row>
    <row r="44" ht="36.65" customHeight="1">
      <c r="A44" s="103"/>
      <c r="B44" s="104"/>
      <c r="C44" s="257"/>
      <c r="D44" s="255"/>
      <c r="E44" s="258"/>
      <c r="F44" s="53"/>
    </row>
    <row r="45" ht="22.7" customHeight="1">
      <c r="A45" s="23"/>
      <c r="B45" s="24"/>
      <c r="C45" s="25"/>
      <c r="D45" s="16"/>
      <c r="E45" s="16"/>
      <c r="F45" s="16"/>
    </row>
    <row r="46" ht="25.65" customHeight="1">
      <c r="A46" s="248"/>
      <c r="B46" t="s" s="249">
        <v>33</v>
      </c>
      <c r="C46" s="252"/>
      <c r="D46" s="259"/>
      <c r="E46" s="259"/>
      <c r="F46" s="260"/>
    </row>
    <row r="47" ht="9.5" customHeight="1">
      <c r="A47" s="113">
        <v>6</v>
      </c>
      <c r="B47" t="s" s="114">
        <v>160</v>
      </c>
      <c r="C47" t="s" s="253">
        <v>155</v>
      </c>
      <c r="D47" t="s" s="264">
        <v>9</v>
      </c>
      <c r="E47" s="85"/>
      <c r="F47" s="43"/>
    </row>
    <row r="48" ht="8" customHeight="1">
      <c r="A48" s="100"/>
      <c r="B48" s="101"/>
      <c r="C48" s="254"/>
      <c r="D48" s="255"/>
      <c r="E48" s="256"/>
      <c r="F48" s="48"/>
    </row>
    <row r="49" ht="8" customHeight="1">
      <c r="A49" s="100"/>
      <c r="B49" s="101"/>
      <c r="C49" s="254"/>
      <c r="D49" s="255"/>
      <c r="E49" s="256"/>
      <c r="F49" s="48"/>
    </row>
    <row r="50" ht="82.65" customHeight="1">
      <c r="A50" s="103"/>
      <c r="B50" s="104"/>
      <c r="C50" s="257"/>
      <c r="D50" s="255"/>
      <c r="E50" s="258"/>
      <c r="F50" s="53"/>
    </row>
    <row r="51" ht="22.7" customHeight="1">
      <c r="A51" s="23"/>
      <c r="B51" s="24"/>
      <c r="C51" s="25"/>
      <c r="D51" s="16"/>
      <c r="E51" s="16"/>
      <c r="F51" s="16"/>
    </row>
    <row r="52" ht="25.65" customHeight="1">
      <c r="A52" s="265"/>
      <c r="B52" t="s" s="249">
        <v>35</v>
      </c>
      <c r="C52" s="266"/>
      <c r="D52" s="16"/>
      <c r="E52" s="16"/>
      <c r="F52" s="17"/>
    </row>
    <row r="53" ht="109.65" customHeight="1">
      <c r="A53" s="117">
        <v>7</v>
      </c>
      <c r="B53" t="s" s="118">
        <v>161</v>
      </c>
      <c r="C53" t="s" s="119">
        <v>155</v>
      </c>
      <c r="D53" t="s" s="31">
        <v>9</v>
      </c>
      <c r="E53" s="120"/>
      <c r="F53" s="121"/>
    </row>
    <row r="54" ht="22.7" customHeight="1">
      <c r="A54" s="23"/>
      <c r="B54" s="24"/>
      <c r="C54" s="25"/>
      <c r="D54" s="16"/>
      <c r="E54" s="16"/>
      <c r="F54" s="16"/>
    </row>
    <row r="55" ht="25.65" customHeight="1">
      <c r="A55" s="248"/>
      <c r="B55" t="s" s="249">
        <v>107</v>
      </c>
      <c r="C55" s="267"/>
      <c r="D55" s="268"/>
      <c r="E55" s="268"/>
      <c r="F55" s="269"/>
    </row>
    <row r="56" ht="64.65" customHeight="1">
      <c r="A56" s="122">
        <v>8</v>
      </c>
      <c r="B56" t="s" s="123">
        <v>162</v>
      </c>
      <c r="C56" s="143">
        <v>4</v>
      </c>
      <c r="D56" t="s" s="270">
        <v>9</v>
      </c>
      <c r="E56" s="125"/>
      <c r="F56" s="126"/>
    </row>
    <row r="57" ht="30.65" customHeight="1">
      <c r="A57" s="127">
        <v>9</v>
      </c>
      <c r="B57" t="s" s="128">
        <v>163</v>
      </c>
      <c r="C57" s="66">
        <v>4</v>
      </c>
      <c r="D57" t="s" s="41">
        <v>9</v>
      </c>
      <c r="E57" s="130"/>
      <c r="F57" s="131"/>
    </row>
    <row r="58" ht="30.65" customHeight="1">
      <c r="A58" s="127">
        <v>10</v>
      </c>
      <c r="B58" t="s" s="128">
        <v>164</v>
      </c>
      <c r="C58" s="66">
        <v>4</v>
      </c>
      <c r="D58" t="s" s="41">
        <v>9</v>
      </c>
      <c r="E58" s="130"/>
      <c r="F58" s="131"/>
    </row>
    <row r="59" ht="20.7" customHeight="1">
      <c r="A59" s="127">
        <v>11</v>
      </c>
      <c r="B59" t="s" s="128">
        <v>165</v>
      </c>
      <c r="C59" t="s" s="129">
        <v>155</v>
      </c>
      <c r="D59" t="s" s="41">
        <v>9</v>
      </c>
      <c r="E59" s="130"/>
      <c r="F59" s="131"/>
    </row>
    <row r="60" ht="21.7" customHeight="1">
      <c r="A60" s="132">
        <v>12</v>
      </c>
      <c r="B60" t="s" s="133">
        <v>166</v>
      </c>
      <c r="C60" t="s" s="141">
        <v>155</v>
      </c>
      <c r="D60" t="s" s="21">
        <v>9</v>
      </c>
      <c r="E60" s="135"/>
      <c r="F60" s="136"/>
    </row>
    <row r="61" ht="22.7" customHeight="1">
      <c r="A61" s="137"/>
      <c r="B61" s="137"/>
      <c r="C61" s="138"/>
      <c r="D61" s="16"/>
      <c r="E61" s="16"/>
      <c r="F61" s="17"/>
    </row>
    <row r="62" ht="25.65" customHeight="1">
      <c r="A62" s="248"/>
      <c r="B62" t="s" s="271">
        <v>50</v>
      </c>
      <c r="C62" s="272"/>
      <c r="D62" s="120"/>
      <c r="E62" s="120"/>
      <c r="F62" s="121"/>
    </row>
    <row r="63" ht="53.65" customHeight="1">
      <c r="A63" s="122">
        <v>13</v>
      </c>
      <c r="B63" t="s" s="123">
        <v>167</v>
      </c>
      <c r="C63" s="143">
        <v>4</v>
      </c>
      <c r="D63" t="s" s="270">
        <v>9</v>
      </c>
      <c r="E63" s="125"/>
      <c r="F63" s="126"/>
    </row>
    <row r="64" ht="30.65" customHeight="1">
      <c r="A64" s="127">
        <v>14</v>
      </c>
      <c r="B64" t="s" s="128">
        <v>168</v>
      </c>
      <c r="C64" s="66">
        <v>3</v>
      </c>
      <c r="D64" t="s" s="41">
        <v>9</v>
      </c>
      <c r="E64" s="130"/>
      <c r="F64" s="131"/>
    </row>
    <row r="65" ht="20.7" customHeight="1">
      <c r="A65" s="127">
        <v>15</v>
      </c>
      <c r="B65" t="s" s="128">
        <v>169</v>
      </c>
      <c r="C65" t="s" s="129">
        <v>155</v>
      </c>
      <c r="D65" t="s" s="41">
        <v>9</v>
      </c>
      <c r="E65" s="130"/>
      <c r="F65" s="131"/>
    </row>
    <row r="66" ht="56.7" customHeight="1">
      <c r="A66" s="127">
        <v>16</v>
      </c>
      <c r="B66" t="s" s="128">
        <v>170</v>
      </c>
      <c r="C66" t="s" s="129">
        <v>171</v>
      </c>
      <c r="D66" t="s" s="41">
        <v>9</v>
      </c>
      <c r="E66" s="130"/>
      <c r="F66" s="131"/>
    </row>
    <row r="67" ht="20.7" customHeight="1">
      <c r="A67" s="127">
        <v>17</v>
      </c>
      <c r="B67" t="s" s="128">
        <v>172</v>
      </c>
      <c r="C67" s="66">
        <v>4</v>
      </c>
      <c r="D67" t="s" s="41">
        <v>9</v>
      </c>
      <c r="E67" s="130"/>
      <c r="F67" s="131"/>
    </row>
    <row r="68" ht="20.7" customHeight="1">
      <c r="A68" s="127">
        <v>18</v>
      </c>
      <c r="B68" t="s" s="128">
        <v>173</v>
      </c>
      <c r="C68" s="66">
        <v>3</v>
      </c>
      <c r="D68" t="s" s="41">
        <v>9</v>
      </c>
      <c r="E68" s="130"/>
      <c r="F68" s="131"/>
    </row>
    <row r="69" ht="20.7" customHeight="1">
      <c r="A69" s="127">
        <v>19</v>
      </c>
      <c r="B69" t="s" s="128">
        <v>174</v>
      </c>
      <c r="C69" s="66">
        <v>4</v>
      </c>
      <c r="D69" t="s" s="41">
        <v>9</v>
      </c>
      <c r="E69" s="130"/>
      <c r="F69" s="131"/>
    </row>
    <row r="70" ht="20.7" customHeight="1">
      <c r="A70" s="127">
        <v>20</v>
      </c>
      <c r="B70" t="s" s="128">
        <v>175</v>
      </c>
      <c r="C70" s="66">
        <v>3</v>
      </c>
      <c r="D70" t="s" s="41">
        <v>9</v>
      </c>
      <c r="E70" s="130"/>
      <c r="F70" s="131"/>
    </row>
    <row r="71" ht="20.7" customHeight="1">
      <c r="A71" s="127">
        <v>21</v>
      </c>
      <c r="B71" t="s" s="128">
        <v>176</v>
      </c>
      <c r="C71" s="66">
        <v>3</v>
      </c>
      <c r="D71" t="s" s="41">
        <v>9</v>
      </c>
      <c r="E71" s="130"/>
      <c r="F71" s="131"/>
    </row>
    <row r="72" ht="20.7" customHeight="1">
      <c r="A72" s="127">
        <v>22</v>
      </c>
      <c r="B72" t="s" s="128">
        <v>177</v>
      </c>
      <c r="C72" s="66">
        <v>4</v>
      </c>
      <c r="D72" t="s" s="41">
        <v>9</v>
      </c>
      <c r="E72" s="130"/>
      <c r="F72" s="131"/>
    </row>
    <row r="73" ht="30.65" customHeight="1">
      <c r="A73" s="127">
        <v>23</v>
      </c>
      <c r="B73" t="s" s="128">
        <v>178</v>
      </c>
      <c r="C73" s="66">
        <v>3</v>
      </c>
      <c r="D73" t="s" s="41">
        <v>9</v>
      </c>
      <c r="E73" s="130"/>
      <c r="F73" s="131"/>
    </row>
    <row r="74" ht="21.7" customHeight="1">
      <c r="A74" s="132">
        <v>24</v>
      </c>
      <c r="B74" t="s" s="133">
        <v>179</v>
      </c>
      <c r="C74" s="134">
        <v>3</v>
      </c>
      <c r="D74" t="s" s="21">
        <v>9</v>
      </c>
      <c r="E74" s="135"/>
      <c r="F74" s="136"/>
    </row>
    <row r="75" ht="22.7" customHeight="1">
      <c r="A75" s="23"/>
      <c r="B75" s="24"/>
      <c r="C75" s="25"/>
      <c r="D75" s="16"/>
      <c r="E75" s="16"/>
      <c r="F75" s="16"/>
    </row>
    <row r="76" ht="25.65" customHeight="1">
      <c r="A76" s="248"/>
      <c r="B76" t="s" s="271">
        <v>62</v>
      </c>
      <c r="C76" s="273"/>
      <c r="D76" s="120"/>
      <c r="E76" s="120"/>
      <c r="F76" s="121"/>
    </row>
    <row r="77" ht="21.7" customHeight="1">
      <c r="A77" s="122">
        <v>25</v>
      </c>
      <c r="B77" t="s" s="123">
        <v>180</v>
      </c>
      <c r="C77" s="143">
        <v>4</v>
      </c>
      <c r="D77" t="s" s="270">
        <v>9</v>
      </c>
      <c r="E77" s="125"/>
      <c r="F77" s="126"/>
    </row>
    <row r="78" ht="20.7" customHeight="1">
      <c r="A78" t="s" s="274">
        <v>181</v>
      </c>
      <c r="B78" t="s" s="128">
        <v>182</v>
      </c>
      <c r="C78" t="s" s="129">
        <v>183</v>
      </c>
      <c r="D78" t="s" s="41">
        <v>9</v>
      </c>
      <c r="E78" s="130"/>
      <c r="F78" s="131"/>
    </row>
    <row r="79" ht="20.7" customHeight="1">
      <c r="A79" s="275"/>
      <c r="B79" s="276"/>
      <c r="C79" t="s" s="129">
        <v>184</v>
      </c>
      <c r="D79" t="s" s="41">
        <v>9</v>
      </c>
      <c r="E79" s="130"/>
      <c r="F79" s="131"/>
    </row>
    <row r="80" ht="20.7" customHeight="1">
      <c r="A80" s="275"/>
      <c r="B80" s="276"/>
      <c r="C80" t="s" s="129">
        <v>185</v>
      </c>
      <c r="D80" t="s" s="41">
        <v>9</v>
      </c>
      <c r="E80" s="130"/>
      <c r="F80" s="131"/>
    </row>
    <row r="81" ht="20.7" customHeight="1">
      <c r="A81" s="275"/>
      <c r="B81" s="276"/>
      <c r="C81" t="s" s="129">
        <v>186</v>
      </c>
      <c r="D81" t="s" s="41">
        <v>9</v>
      </c>
      <c r="E81" s="130"/>
      <c r="F81" s="131"/>
    </row>
    <row r="82" ht="20.7" customHeight="1">
      <c r="A82" s="127">
        <v>30</v>
      </c>
      <c r="B82" t="s" s="128">
        <v>187</v>
      </c>
      <c r="C82" s="66">
        <v>4</v>
      </c>
      <c r="D82" t="s" s="41">
        <v>9</v>
      </c>
      <c r="E82" s="130"/>
      <c r="F82" s="131"/>
    </row>
    <row r="83" ht="20.7" customHeight="1">
      <c r="A83" s="127">
        <v>31</v>
      </c>
      <c r="B83" t="s" s="128">
        <v>188</v>
      </c>
      <c r="C83" s="66">
        <v>4</v>
      </c>
      <c r="D83" t="s" s="41">
        <v>9</v>
      </c>
      <c r="E83" s="130"/>
      <c r="F83" s="131"/>
    </row>
    <row r="84" ht="20.7" customHeight="1">
      <c r="A84" s="127">
        <v>32</v>
      </c>
      <c r="B84" t="s" s="128">
        <v>189</v>
      </c>
      <c r="C84" s="66">
        <v>4</v>
      </c>
      <c r="D84" t="s" s="41">
        <v>9</v>
      </c>
      <c r="E84" s="130"/>
      <c r="F84" s="131"/>
    </row>
    <row r="85" ht="21.7" customHeight="1">
      <c r="A85" s="132">
        <v>33</v>
      </c>
      <c r="B85" t="s" s="133">
        <v>190</v>
      </c>
      <c r="C85" s="134">
        <v>4</v>
      </c>
      <c r="D85" t="s" s="21">
        <v>9</v>
      </c>
      <c r="E85" s="135"/>
      <c r="F85" s="136"/>
    </row>
    <row r="86" ht="22.7" customHeight="1">
      <c r="A86" s="23"/>
      <c r="B86" s="24"/>
      <c r="C86" s="25"/>
      <c r="D86" s="16"/>
      <c r="E86" s="16"/>
      <c r="F86" s="16"/>
    </row>
    <row r="87" ht="24.65" customHeight="1">
      <c r="A87" s="265"/>
      <c r="B87" t="s" s="277">
        <v>71</v>
      </c>
      <c r="C87" s="278"/>
      <c r="D87" s="15"/>
      <c r="E87" s="15"/>
      <c r="F87" s="235"/>
    </row>
    <row r="88" ht="52.65" customHeight="1">
      <c r="A88" s="127">
        <v>34</v>
      </c>
      <c r="B88" t="s" s="128">
        <v>191</v>
      </c>
      <c r="C88" s="66">
        <v>4</v>
      </c>
      <c r="D88" t="s" s="41">
        <v>9</v>
      </c>
      <c r="E88" s="130"/>
      <c r="F88" s="131"/>
    </row>
    <row r="89" ht="20.7" customHeight="1">
      <c r="A89" s="127">
        <v>35</v>
      </c>
      <c r="B89" t="s" s="128">
        <v>192</v>
      </c>
      <c r="C89" s="66">
        <v>4</v>
      </c>
      <c r="D89" t="s" s="41">
        <v>9</v>
      </c>
      <c r="E89" s="130"/>
      <c r="F89" s="131"/>
    </row>
    <row r="90" ht="30.65" customHeight="1">
      <c r="A90" s="163">
        <v>36</v>
      </c>
      <c r="B90" t="s" s="164">
        <v>193</v>
      </c>
      <c r="C90" t="s" s="129">
        <v>155</v>
      </c>
      <c r="D90" t="s" s="41">
        <v>9</v>
      </c>
      <c r="E90" s="130"/>
      <c r="F90" s="131"/>
    </row>
    <row r="91" ht="21.7" customHeight="1">
      <c r="A91" s="144">
        <v>37</v>
      </c>
      <c r="B91" t="s" s="145">
        <v>194</v>
      </c>
      <c r="C91" s="134">
        <v>4</v>
      </c>
      <c r="D91" t="s" s="21">
        <v>9</v>
      </c>
      <c r="E91" s="135"/>
      <c r="F91" s="136"/>
    </row>
    <row r="92" ht="22.7" customHeight="1">
      <c r="A92" s="146"/>
      <c r="B92" s="147"/>
      <c r="C92" s="148"/>
      <c r="D92" s="16"/>
      <c r="E92" s="16"/>
      <c r="F92" s="16"/>
    </row>
    <row r="93" ht="25.65" customHeight="1">
      <c r="A93" s="279"/>
      <c r="B93" t="s" s="280">
        <v>75</v>
      </c>
      <c r="C93" s="281"/>
      <c r="D93" s="152"/>
      <c r="E93" s="152"/>
      <c r="F93" s="153"/>
    </row>
    <row r="94" ht="54.65" customHeight="1">
      <c r="A94" s="154">
        <v>38</v>
      </c>
      <c r="B94" t="s" s="155">
        <v>195</v>
      </c>
      <c r="C94" s="239">
        <v>4</v>
      </c>
      <c r="D94" t="s" s="282">
        <v>9</v>
      </c>
      <c r="E94" s="157"/>
      <c r="F94" s="158"/>
    </row>
    <row r="95" ht="22.7" customHeight="1">
      <c r="A95" s="159"/>
      <c r="B95" s="160"/>
      <c r="C95" s="161"/>
      <c r="D95" s="162"/>
      <c r="E95" s="162"/>
      <c r="F95" s="162"/>
    </row>
    <row r="96" ht="25.65" customHeight="1">
      <c r="A96" s="248"/>
      <c r="B96" t="s" s="271">
        <v>77</v>
      </c>
      <c r="C96" s="273"/>
      <c r="D96" s="120"/>
      <c r="E96" s="120"/>
      <c r="F96" s="121"/>
    </row>
    <row r="97" ht="42.65" customHeight="1">
      <c r="A97" s="122">
        <v>39</v>
      </c>
      <c r="B97" t="s" s="123">
        <v>196</v>
      </c>
      <c r="C97" s="143">
        <v>4</v>
      </c>
      <c r="D97" t="s" s="270">
        <v>9</v>
      </c>
      <c r="E97" s="125"/>
      <c r="F97" s="126"/>
    </row>
    <row r="98" ht="30.65" customHeight="1">
      <c r="A98" s="163">
        <v>40</v>
      </c>
      <c r="B98" t="s" s="164">
        <v>197</v>
      </c>
      <c r="C98" t="s" s="129">
        <v>155</v>
      </c>
      <c r="D98" t="s" s="41">
        <v>9</v>
      </c>
      <c r="E98" s="130"/>
      <c r="F98" s="131"/>
    </row>
    <row r="99" ht="20.7" customHeight="1">
      <c r="A99" s="163">
        <v>41</v>
      </c>
      <c r="B99" t="s" s="164">
        <v>198</v>
      </c>
      <c r="C99" s="66">
        <v>4</v>
      </c>
      <c r="D99" t="s" s="41">
        <v>9</v>
      </c>
      <c r="E99" s="130"/>
      <c r="F99" s="131"/>
    </row>
    <row r="100" ht="21.7" customHeight="1">
      <c r="A100" s="132">
        <v>42</v>
      </c>
      <c r="B100" t="s" s="133">
        <v>199</v>
      </c>
      <c r="C100" s="134">
        <v>4</v>
      </c>
      <c r="D100" t="s" s="21">
        <v>9</v>
      </c>
      <c r="E100" s="135"/>
      <c r="F100" s="136"/>
    </row>
    <row r="101" ht="22.7" customHeight="1">
      <c r="A101" s="146"/>
      <c r="B101" s="147"/>
      <c r="C101" s="148"/>
      <c r="D101" s="16"/>
      <c r="E101" s="16"/>
      <c r="F101" s="16"/>
    </row>
    <row r="102" ht="25.65" customHeight="1">
      <c r="A102" s="279"/>
      <c r="B102" t="s" s="280">
        <v>82</v>
      </c>
      <c r="C102" s="281"/>
      <c r="D102" s="152"/>
      <c r="E102" s="152"/>
      <c r="F102" s="153"/>
    </row>
    <row r="103" ht="87.65" customHeight="1">
      <c r="A103" s="154">
        <v>43</v>
      </c>
      <c r="B103" t="s" s="155">
        <v>200</v>
      </c>
      <c r="C103" t="s" s="156">
        <v>155</v>
      </c>
      <c r="D103" t="s" s="282">
        <v>9</v>
      </c>
      <c r="E103" s="157"/>
      <c r="F103" s="158"/>
    </row>
  </sheetData>
  <mergeCells count="39">
    <mergeCell ref="A1:F1"/>
    <mergeCell ref="B8:B18"/>
    <mergeCell ref="C4:F4"/>
    <mergeCell ref="C7:F7"/>
    <mergeCell ref="C8:C18"/>
    <mergeCell ref="D8:D18"/>
    <mergeCell ref="E8:E18"/>
    <mergeCell ref="F8:F18"/>
    <mergeCell ref="B21:B32"/>
    <mergeCell ref="C20:F20"/>
    <mergeCell ref="C21:C32"/>
    <mergeCell ref="D21:D32"/>
    <mergeCell ref="E21:E32"/>
    <mergeCell ref="F21:F32"/>
    <mergeCell ref="B38:B44"/>
    <mergeCell ref="C38:C44"/>
    <mergeCell ref="D38:D44"/>
    <mergeCell ref="E38:E44"/>
    <mergeCell ref="F38:F44"/>
    <mergeCell ref="B47:B50"/>
    <mergeCell ref="C47:C50"/>
    <mergeCell ref="D47:D50"/>
    <mergeCell ref="E47:E50"/>
    <mergeCell ref="F47:F50"/>
    <mergeCell ref="C62:F62"/>
    <mergeCell ref="B78:B81"/>
    <mergeCell ref="C76:F76"/>
    <mergeCell ref="C87:F87"/>
    <mergeCell ref="C95:F95"/>
    <mergeCell ref="C101:F101"/>
    <mergeCell ref="C93:F93"/>
    <mergeCell ref="C96:F96"/>
    <mergeCell ref="C102:F102"/>
    <mergeCell ref="A8:A18"/>
    <mergeCell ref="A21:A32"/>
    <mergeCell ref="A38:A44"/>
    <mergeCell ref="A47:A50"/>
    <mergeCell ref="A78:A81"/>
    <mergeCell ref="C52:F52"/>
  </mergeCells>
  <conditionalFormatting sqref="D5 D8:D18 D21:D32 D35 D38:D44 D47:D50 D53 D56:D60 D63:D74 D77:D85 D88:D91 D94 D97:D100 D103">
    <cfRule type="containsText" dxfId="6" priority="1" stopIfTrue="1" text="NOT ">
      <formula>NOT(ISERROR(FIND(UPPER("NOT "),UPPER(D5))))</formula>
      <formula>"NOT "</formula>
    </cfRule>
    <cfRule type="containsText" dxfId="7" priority="2" stopIfTrue="1" text="IN ">
      <formula>NOT(ISERROR(FIND(UPPER("IN "),UPPER(D5))))</formula>
      <formula>"IN "</formula>
    </cfRule>
    <cfRule type="containsText" dxfId="8" priority="3" stopIfTrue="1" text="COMPLETE">
      <formula>NOT(ISERROR(FIND(UPPER("COMPLETE"),UPPER(D5))))</formula>
      <formula>"COMPLETE"</formula>
    </cfRule>
  </conditionalFormatting>
  <dataValidations count="1">
    <dataValidation type="list" allowBlank="1" showInputMessage="1" showErrorMessage="1" sqref="D5 D8 D21 D35 D38 D47 D53 D56:D60 D63:D74 D77:D85 D88:D91 D94 D97:D100 D103">
      <formula1>"NOT STARTED,IN PROGRESS,COMPLETE"</formula1>
    </dataValidation>
  </dataValidation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2:F110"/>
  <sheetViews>
    <sheetView workbookViewId="0" showGridLines="0" defaultGridColor="1">
      <pane topLeftCell="A3" xSplit="0" ySplit="2" activePane="bottomLeft" state="frozen"/>
    </sheetView>
  </sheetViews>
  <sheetFormatPr defaultColWidth="16.3333" defaultRowHeight="19.9" customHeight="1" outlineLevelRow="0" outlineLevelCol="0"/>
  <cols>
    <col min="1" max="1" width="7.10938" style="283" customWidth="1"/>
    <col min="2" max="2" width="165.867" style="283" customWidth="1"/>
    <col min="3" max="3" width="37.625" style="283" customWidth="1"/>
    <col min="4" max="4" width="14.0391" style="283" customWidth="1"/>
    <col min="5" max="5" width="36.8438" style="283" customWidth="1"/>
    <col min="6" max="6" width="40.8594" style="283" customWidth="1"/>
    <col min="7" max="16384" width="16.3516" style="283" customWidth="1"/>
  </cols>
  <sheetData>
    <row r="1" ht="70.35" customHeight="1">
      <c r="A1" t="s" s="284">
        <v>201</v>
      </c>
      <c r="B1" s="284"/>
      <c r="C1" s="284"/>
      <c r="D1" s="284"/>
      <c r="E1" s="284"/>
      <c r="F1" s="284"/>
    </row>
    <row r="2" ht="21.95" customHeight="1">
      <c r="A2" s="285"/>
      <c r="B2" t="s" s="286">
        <v>1</v>
      </c>
      <c r="C2" t="s" s="287">
        <v>2</v>
      </c>
      <c r="D2" t="s" s="287">
        <v>3</v>
      </c>
      <c r="E2" t="s" s="287">
        <v>4</v>
      </c>
      <c r="F2" t="s" s="288">
        <v>5</v>
      </c>
    </row>
    <row r="3" ht="21.55" customHeight="1">
      <c r="A3" s="7"/>
      <c r="B3" s="8"/>
      <c r="C3" s="9"/>
      <c r="D3" s="10"/>
      <c r="E3" s="10"/>
      <c r="F3" s="11"/>
    </row>
    <row r="4" ht="25.65" customHeight="1">
      <c r="A4" s="289"/>
      <c r="B4" t="s" s="290">
        <v>35</v>
      </c>
      <c r="C4" s="291"/>
      <c r="D4" s="16"/>
      <c r="E4" s="16"/>
      <c r="F4" s="17"/>
    </row>
    <row r="5" ht="76.65" customHeight="1">
      <c r="A5" s="292"/>
      <c r="B5" t="s" s="19">
        <v>202</v>
      </c>
      <c r="C5" t="s" s="251">
        <v>203</v>
      </c>
      <c r="D5" t="s" s="84">
        <v>9</v>
      </c>
      <c r="E5" s="16"/>
      <c r="F5" s="17"/>
    </row>
    <row r="6" ht="22.7" customHeight="1">
      <c r="A6" s="23"/>
      <c r="B6" s="24"/>
      <c r="C6" s="25"/>
      <c r="D6" s="16"/>
      <c r="E6" s="16"/>
      <c r="F6" s="16"/>
    </row>
    <row r="7" ht="25.65" customHeight="1">
      <c r="A7" s="289"/>
      <c r="B7" t="s" s="290">
        <v>29</v>
      </c>
      <c r="C7" s="293"/>
      <c r="D7" s="16"/>
      <c r="E7" s="16"/>
      <c r="F7" s="17"/>
    </row>
    <row r="8" ht="9.5" customHeight="1">
      <c r="A8" s="294"/>
      <c r="B8" t="s" s="99">
        <v>204</v>
      </c>
      <c r="C8" t="s" s="251">
        <v>203</v>
      </c>
      <c r="D8" t="s" s="84">
        <v>9</v>
      </c>
      <c r="E8" s="85"/>
      <c r="F8" s="43"/>
    </row>
    <row r="9" ht="8" customHeight="1">
      <c r="A9" s="100"/>
      <c r="B9" s="101"/>
      <c r="C9" s="25"/>
      <c r="D9" s="255"/>
      <c r="E9" s="256"/>
      <c r="F9" s="48"/>
    </row>
    <row r="10" ht="8" customHeight="1">
      <c r="A10" s="100"/>
      <c r="B10" s="101"/>
      <c r="C10" s="25"/>
      <c r="D10" s="255"/>
      <c r="E10" s="256"/>
      <c r="F10" s="48"/>
    </row>
    <row r="11" ht="8" customHeight="1">
      <c r="A11" s="100"/>
      <c r="B11" s="101"/>
      <c r="C11" s="25"/>
      <c r="D11" s="255"/>
      <c r="E11" s="256"/>
      <c r="F11" s="48"/>
    </row>
    <row r="12" ht="8" customHeight="1">
      <c r="A12" s="100"/>
      <c r="B12" s="101"/>
      <c r="C12" s="25"/>
      <c r="D12" s="255"/>
      <c r="E12" s="256"/>
      <c r="F12" s="48"/>
    </row>
    <row r="13" ht="8" customHeight="1">
      <c r="A13" s="100"/>
      <c r="B13" s="101"/>
      <c r="C13" s="25"/>
      <c r="D13" s="255"/>
      <c r="E13" s="256"/>
      <c r="F13" s="48"/>
    </row>
    <row r="14" ht="8" customHeight="1">
      <c r="A14" s="100"/>
      <c r="B14" s="101"/>
      <c r="C14" s="25"/>
      <c r="D14" s="255"/>
      <c r="E14" s="256"/>
      <c r="F14" s="48"/>
    </row>
    <row r="15" ht="8" customHeight="1">
      <c r="A15" s="100"/>
      <c r="B15" s="101"/>
      <c r="C15" s="25"/>
      <c r="D15" s="255"/>
      <c r="E15" s="256"/>
      <c r="F15" s="48"/>
    </row>
    <row r="16" ht="8" customHeight="1">
      <c r="A16" s="100"/>
      <c r="B16" s="101"/>
      <c r="C16" s="25"/>
      <c r="D16" s="255"/>
      <c r="E16" s="256"/>
      <c r="F16" s="48"/>
    </row>
    <row r="17" ht="8" customHeight="1">
      <c r="A17" s="100"/>
      <c r="B17" s="101"/>
      <c r="C17" s="25"/>
      <c r="D17" s="255"/>
      <c r="E17" s="256"/>
      <c r="F17" s="48"/>
    </row>
    <row r="18" ht="9.5" customHeight="1">
      <c r="A18" s="103"/>
      <c r="B18" s="104"/>
      <c r="C18" s="25"/>
      <c r="D18" s="255"/>
      <c r="E18" s="258"/>
      <c r="F18" s="53"/>
    </row>
    <row r="19" ht="22.7" customHeight="1">
      <c r="A19" s="146"/>
      <c r="B19" s="147"/>
      <c r="C19" s="25"/>
      <c r="D19" s="16"/>
      <c r="E19" s="16"/>
      <c r="F19" s="16"/>
    </row>
    <row r="20" ht="25.65" customHeight="1">
      <c r="A20" s="289"/>
      <c r="B20" t="s" s="290">
        <v>205</v>
      </c>
      <c r="C20" s="293"/>
      <c r="D20" s="16"/>
      <c r="E20" s="16"/>
      <c r="F20" s="17"/>
    </row>
    <row r="21" ht="9.5" customHeight="1">
      <c r="A21" s="294"/>
      <c r="B21" t="s" s="99">
        <v>206</v>
      </c>
      <c r="C21" t="s" s="251">
        <v>203</v>
      </c>
      <c r="D21" t="s" s="84">
        <v>9</v>
      </c>
      <c r="E21" s="85"/>
      <c r="F21" s="43"/>
    </row>
    <row r="22" ht="8" customHeight="1">
      <c r="A22" s="100"/>
      <c r="B22" s="101"/>
      <c r="C22" s="25"/>
      <c r="D22" s="255"/>
      <c r="E22" s="256"/>
      <c r="F22" s="48"/>
    </row>
    <row r="23" ht="8" customHeight="1">
      <c r="A23" s="100"/>
      <c r="B23" s="101"/>
      <c r="C23" s="25"/>
      <c r="D23" s="255"/>
      <c r="E23" s="256"/>
      <c r="F23" s="48"/>
    </row>
    <row r="24" ht="8" customHeight="1">
      <c r="A24" s="100"/>
      <c r="B24" s="101"/>
      <c r="C24" s="25"/>
      <c r="D24" s="255"/>
      <c r="E24" s="256"/>
      <c r="F24" s="48"/>
    </row>
    <row r="25" ht="8" customHeight="1">
      <c r="A25" s="100"/>
      <c r="B25" s="101"/>
      <c r="C25" s="25"/>
      <c r="D25" s="255"/>
      <c r="E25" s="256"/>
      <c r="F25" s="48"/>
    </row>
    <row r="26" ht="8" customHeight="1">
      <c r="A26" s="100"/>
      <c r="B26" s="101"/>
      <c r="C26" s="25"/>
      <c r="D26" s="255"/>
      <c r="E26" s="256"/>
      <c r="F26" s="48"/>
    </row>
    <row r="27" ht="8" customHeight="1">
      <c r="A27" s="100"/>
      <c r="B27" s="101"/>
      <c r="C27" s="25"/>
      <c r="D27" s="255"/>
      <c r="E27" s="256"/>
      <c r="F27" s="48"/>
    </row>
    <row r="28" ht="8" customHeight="1">
      <c r="A28" s="100"/>
      <c r="B28" s="101"/>
      <c r="C28" s="25"/>
      <c r="D28" s="255"/>
      <c r="E28" s="256"/>
      <c r="F28" s="48"/>
    </row>
    <row r="29" ht="8" customHeight="1">
      <c r="A29" s="100"/>
      <c r="B29" s="101"/>
      <c r="C29" s="25"/>
      <c r="D29" s="255"/>
      <c r="E29" s="256"/>
      <c r="F29" s="48"/>
    </row>
    <row r="30" ht="8" customHeight="1">
      <c r="A30" s="100"/>
      <c r="B30" s="101"/>
      <c r="C30" s="25"/>
      <c r="D30" s="255"/>
      <c r="E30" s="256"/>
      <c r="F30" s="48"/>
    </row>
    <row r="31" ht="8" customHeight="1">
      <c r="A31" s="100"/>
      <c r="B31" s="101"/>
      <c r="C31" s="25"/>
      <c r="D31" s="255"/>
      <c r="E31" s="256"/>
      <c r="F31" s="48"/>
    </row>
    <row r="32" ht="9.5" customHeight="1">
      <c r="A32" s="103"/>
      <c r="B32" s="104"/>
      <c r="C32" s="25"/>
      <c r="D32" s="255"/>
      <c r="E32" s="258"/>
      <c r="F32" s="53"/>
    </row>
    <row r="33" ht="22.7" customHeight="1">
      <c r="A33" s="23"/>
      <c r="B33" s="24"/>
      <c r="C33" s="25"/>
      <c r="D33" s="16"/>
      <c r="E33" s="16"/>
      <c r="F33" s="16"/>
    </row>
    <row r="34" ht="25.65" customHeight="1">
      <c r="A34" s="289"/>
      <c r="B34" t="s" s="290">
        <v>33</v>
      </c>
      <c r="C34" s="293"/>
      <c r="D34" s="295"/>
      <c r="E34" s="295"/>
      <c r="F34" s="296"/>
    </row>
    <row r="35" ht="76.65" customHeight="1">
      <c r="A35" s="297"/>
      <c r="B35" t="s" s="111">
        <v>207</v>
      </c>
      <c r="C35" t="s" s="251">
        <v>203</v>
      </c>
      <c r="D35" t="s" s="84">
        <v>9</v>
      </c>
      <c r="E35" s="16"/>
      <c r="F35" s="17"/>
    </row>
    <row r="36" ht="22.7" customHeight="1">
      <c r="A36" s="23"/>
      <c r="B36" s="24"/>
      <c r="C36" s="25"/>
      <c r="D36" s="16"/>
      <c r="E36" s="16"/>
      <c r="F36" s="16"/>
    </row>
    <row r="37" ht="25.65" customHeight="1">
      <c r="A37" s="298"/>
      <c r="B37" t="s" s="290">
        <v>208</v>
      </c>
      <c r="C37" s="293"/>
      <c r="D37" s="295"/>
      <c r="E37" s="295"/>
      <c r="F37" s="296"/>
    </row>
    <row r="38" ht="9.5" customHeight="1">
      <c r="A38" s="299"/>
      <c r="B38" t="s" s="114">
        <v>209</v>
      </c>
      <c r="C38" t="s" s="251">
        <v>203</v>
      </c>
      <c r="D38" t="s" s="84">
        <v>9</v>
      </c>
      <c r="E38" s="85"/>
      <c r="F38" s="43"/>
    </row>
    <row r="39" ht="8" customHeight="1">
      <c r="A39" s="100"/>
      <c r="B39" s="101"/>
      <c r="C39" s="25"/>
      <c r="D39" s="255"/>
      <c r="E39" s="256"/>
      <c r="F39" s="48"/>
    </row>
    <row r="40" ht="8" customHeight="1">
      <c r="A40" s="100"/>
      <c r="B40" s="101"/>
      <c r="C40" s="25"/>
      <c r="D40" s="255"/>
      <c r="E40" s="256"/>
      <c r="F40" s="48"/>
    </row>
    <row r="41" ht="8" customHeight="1">
      <c r="A41" s="100"/>
      <c r="B41" s="101"/>
      <c r="C41" s="25"/>
      <c r="D41" s="255"/>
      <c r="E41" s="256"/>
      <c r="F41" s="48"/>
    </row>
    <row r="42" ht="8" customHeight="1">
      <c r="A42" s="100"/>
      <c r="B42" s="101"/>
      <c r="C42" s="25"/>
      <c r="D42" s="255"/>
      <c r="E42" s="256"/>
      <c r="F42" s="48"/>
    </row>
    <row r="43" ht="8" customHeight="1">
      <c r="A43" s="100"/>
      <c r="B43" s="101"/>
      <c r="C43" s="25"/>
      <c r="D43" s="255"/>
      <c r="E43" s="256"/>
      <c r="F43" s="48"/>
    </row>
    <row r="44" ht="47.65" customHeight="1">
      <c r="A44" s="103"/>
      <c r="B44" s="104"/>
      <c r="C44" s="25"/>
      <c r="D44" s="255"/>
      <c r="E44" s="258"/>
      <c r="F44" s="53"/>
    </row>
    <row r="45" ht="22.7" customHeight="1">
      <c r="A45" s="23"/>
      <c r="B45" s="24"/>
      <c r="C45" s="25"/>
      <c r="D45" s="16"/>
      <c r="E45" s="16"/>
      <c r="F45" s="16"/>
    </row>
    <row r="46" ht="25.65" customHeight="1">
      <c r="A46" s="289"/>
      <c r="B46" t="s" s="290">
        <v>210</v>
      </c>
      <c r="C46" s="293"/>
      <c r="D46" s="295"/>
      <c r="E46" s="295"/>
      <c r="F46" s="296"/>
    </row>
    <row r="47" ht="9.5" customHeight="1">
      <c r="A47" s="299"/>
      <c r="B47" t="s" s="114">
        <v>211</v>
      </c>
      <c r="C47" t="s" s="251">
        <v>203</v>
      </c>
      <c r="D47" t="s" s="264">
        <v>9</v>
      </c>
      <c r="E47" s="85"/>
      <c r="F47" s="43"/>
    </row>
    <row r="48" ht="8" customHeight="1">
      <c r="A48" s="100"/>
      <c r="B48" s="101"/>
      <c r="C48" s="25"/>
      <c r="D48" s="255"/>
      <c r="E48" s="256"/>
      <c r="F48" s="48"/>
    </row>
    <row r="49" ht="8" customHeight="1">
      <c r="A49" s="100"/>
      <c r="B49" s="101"/>
      <c r="C49" s="25"/>
      <c r="D49" s="255"/>
      <c r="E49" s="256"/>
      <c r="F49" s="48"/>
    </row>
    <row r="50" ht="104.65" customHeight="1">
      <c r="A50" s="103"/>
      <c r="B50" s="104"/>
      <c r="C50" s="25"/>
      <c r="D50" s="255"/>
      <c r="E50" s="258"/>
      <c r="F50" s="53"/>
    </row>
    <row r="51" ht="22.7" customHeight="1">
      <c r="A51" s="23"/>
      <c r="B51" s="24"/>
      <c r="C51" s="25"/>
      <c r="D51" s="16"/>
      <c r="E51" s="16"/>
      <c r="F51" s="16"/>
    </row>
    <row r="52" ht="25.65" customHeight="1">
      <c r="A52" s="300"/>
      <c r="B52" t="s" s="290">
        <v>212</v>
      </c>
      <c r="C52" s="301"/>
      <c r="D52" s="16"/>
      <c r="E52" s="16"/>
      <c r="F52" s="17"/>
    </row>
    <row r="53" ht="65.65" customHeight="1">
      <c r="A53" s="302"/>
      <c r="B53" t="s" s="118">
        <v>213</v>
      </c>
      <c r="C53" t="s" s="119">
        <v>203</v>
      </c>
      <c r="D53" t="s" s="31">
        <v>9</v>
      </c>
      <c r="E53" s="120"/>
      <c r="F53" s="121"/>
    </row>
    <row r="54" ht="22.7" customHeight="1">
      <c r="A54" s="23"/>
      <c r="B54" s="24"/>
      <c r="C54" s="25"/>
      <c r="D54" s="16"/>
      <c r="E54" s="16"/>
      <c r="F54" s="16"/>
    </row>
    <row r="55" ht="25.65" customHeight="1">
      <c r="A55" s="289"/>
      <c r="B55" t="s" s="290">
        <v>214</v>
      </c>
      <c r="C55" s="303"/>
      <c r="D55" s="304"/>
      <c r="E55" s="304"/>
      <c r="F55" s="305"/>
    </row>
    <row r="56" ht="131.65" customHeight="1">
      <c r="A56" s="306"/>
      <c r="B56" t="s" s="307">
        <v>215</v>
      </c>
      <c r="C56" t="s" s="119">
        <v>203</v>
      </c>
      <c r="D56" t="s" s="31">
        <v>9</v>
      </c>
      <c r="E56" s="120"/>
      <c r="F56" s="121"/>
    </row>
    <row r="57" ht="22.7" customHeight="1">
      <c r="A57" s="137"/>
      <c r="B57" s="137"/>
      <c r="C57" s="138"/>
      <c r="D57" s="16"/>
      <c r="E57" s="16"/>
      <c r="F57" s="17"/>
    </row>
    <row r="58" ht="25.65" customHeight="1">
      <c r="A58" s="289"/>
      <c r="B58" t="s" s="308">
        <v>216</v>
      </c>
      <c r="C58" s="309"/>
      <c r="D58" s="120"/>
      <c r="E58" s="120"/>
      <c r="F58" s="121"/>
    </row>
    <row r="59" ht="65.65" customHeight="1">
      <c r="A59" s="306"/>
      <c r="B59" t="s" s="307">
        <v>217</v>
      </c>
      <c r="C59" t="s" s="119">
        <v>203</v>
      </c>
      <c r="D59" t="s" s="31">
        <v>9</v>
      </c>
      <c r="E59" s="120"/>
      <c r="F59" s="121"/>
    </row>
    <row r="60" ht="22.7" customHeight="1">
      <c r="A60" s="310"/>
      <c r="B60" s="311"/>
      <c r="C60" s="312"/>
      <c r="D60" s="31"/>
      <c r="E60" s="120"/>
      <c r="F60" s="121"/>
    </row>
    <row r="61" ht="25.65" customHeight="1">
      <c r="A61" s="289"/>
      <c r="B61" t="s" s="308">
        <v>218</v>
      </c>
      <c r="C61" s="309"/>
      <c r="D61" s="120"/>
      <c r="E61" s="120"/>
      <c r="F61" s="121"/>
    </row>
    <row r="62" ht="65.65" customHeight="1">
      <c r="A62" s="306"/>
      <c r="B62" t="s" s="307">
        <v>217</v>
      </c>
      <c r="C62" t="s" s="119">
        <v>203</v>
      </c>
      <c r="D62" t="s" s="31">
        <v>9</v>
      </c>
      <c r="E62" s="120"/>
      <c r="F62" s="121"/>
    </row>
    <row r="63" ht="22.7" customHeight="1">
      <c r="A63" s="310"/>
      <c r="B63" s="311"/>
      <c r="C63" s="312"/>
      <c r="D63" s="31"/>
      <c r="E63" s="120"/>
      <c r="F63" s="121"/>
    </row>
    <row r="64" ht="25.65" customHeight="1">
      <c r="A64" s="289"/>
      <c r="B64" t="s" s="308">
        <v>219</v>
      </c>
      <c r="C64" s="309"/>
      <c r="D64" s="120"/>
      <c r="E64" s="120"/>
      <c r="F64" s="121"/>
    </row>
    <row r="65" ht="54.65" customHeight="1">
      <c r="A65" s="306"/>
      <c r="B65" t="s" s="307">
        <v>220</v>
      </c>
      <c r="C65" t="s" s="119">
        <v>203</v>
      </c>
      <c r="D65" t="s" s="31">
        <v>9</v>
      </c>
      <c r="E65" s="120"/>
      <c r="F65" s="121"/>
    </row>
    <row r="66" ht="22.7" customHeight="1">
      <c r="A66" s="310"/>
      <c r="B66" s="311"/>
      <c r="C66" s="312"/>
      <c r="D66" s="31"/>
      <c r="E66" s="120"/>
      <c r="F66" s="313"/>
    </row>
    <row r="67" ht="25.65" customHeight="1">
      <c r="A67" s="289"/>
      <c r="B67" t="s" s="308">
        <v>221</v>
      </c>
      <c r="C67" s="309"/>
      <c r="D67" s="120"/>
      <c r="E67" s="120"/>
      <c r="F67" s="121"/>
    </row>
    <row r="68" ht="87.65" customHeight="1">
      <c r="A68" s="306"/>
      <c r="B68" t="s" s="307">
        <v>222</v>
      </c>
      <c r="C68" t="s" s="119">
        <v>203</v>
      </c>
      <c r="D68" t="s" s="31">
        <v>9</v>
      </c>
      <c r="E68" s="120"/>
      <c r="F68" s="121"/>
    </row>
    <row r="69" ht="22.7" customHeight="1">
      <c r="A69" s="310"/>
      <c r="B69" s="311"/>
      <c r="C69" s="312"/>
      <c r="D69" s="31"/>
      <c r="E69" s="120"/>
      <c r="F69" s="313"/>
    </row>
    <row r="70" ht="25.65" customHeight="1">
      <c r="A70" s="289"/>
      <c r="B70" t="s" s="308">
        <v>223</v>
      </c>
      <c r="C70" s="309"/>
      <c r="D70" s="120"/>
      <c r="E70" s="120"/>
      <c r="F70" s="121"/>
    </row>
    <row r="71" ht="65.65" customHeight="1">
      <c r="A71" s="306"/>
      <c r="B71" t="s" s="307">
        <v>224</v>
      </c>
      <c r="C71" t="s" s="119">
        <v>203</v>
      </c>
      <c r="D71" t="s" s="31">
        <v>9</v>
      </c>
      <c r="E71" s="120"/>
      <c r="F71" s="121"/>
    </row>
    <row r="72" ht="22.7" customHeight="1">
      <c r="A72" s="310"/>
      <c r="B72" s="311"/>
      <c r="C72" s="312"/>
      <c r="D72" s="31"/>
      <c r="E72" s="120"/>
      <c r="F72" s="313"/>
    </row>
    <row r="73" ht="25.65" customHeight="1">
      <c r="A73" s="289"/>
      <c r="B73" t="s" s="308">
        <v>225</v>
      </c>
      <c r="C73" s="309"/>
      <c r="D73" s="120"/>
      <c r="E73" s="120"/>
      <c r="F73" s="121"/>
    </row>
    <row r="74" ht="87.65" customHeight="1">
      <c r="A74" s="306"/>
      <c r="B74" t="s" s="307">
        <v>226</v>
      </c>
      <c r="C74" t="s" s="119">
        <v>203</v>
      </c>
      <c r="D74" t="s" s="31">
        <v>9</v>
      </c>
      <c r="E74" s="120"/>
      <c r="F74" s="121"/>
    </row>
    <row r="75" ht="22.7" customHeight="1">
      <c r="A75" s="310"/>
      <c r="B75" s="311"/>
      <c r="C75" s="312"/>
      <c r="D75" s="31"/>
      <c r="E75" s="120"/>
      <c r="F75" s="313"/>
    </row>
    <row r="76" ht="25.65" customHeight="1">
      <c r="A76" s="289"/>
      <c r="B76" t="s" s="308">
        <v>227</v>
      </c>
      <c r="C76" s="309"/>
      <c r="D76" s="120"/>
      <c r="E76" s="120"/>
      <c r="F76" s="121"/>
    </row>
    <row r="77" ht="76.65" customHeight="1">
      <c r="A77" s="306"/>
      <c r="B77" t="s" s="307">
        <v>228</v>
      </c>
      <c r="C77" t="s" s="119">
        <v>203</v>
      </c>
      <c r="D77" t="s" s="31">
        <v>9</v>
      </c>
      <c r="E77" s="120"/>
      <c r="F77" s="121"/>
    </row>
    <row r="78" ht="22.7" customHeight="1">
      <c r="A78" s="310"/>
      <c r="B78" s="311"/>
      <c r="C78" s="312"/>
      <c r="D78" s="31"/>
      <c r="E78" s="120"/>
      <c r="F78" s="121"/>
    </row>
    <row r="79" ht="25.65" customHeight="1">
      <c r="A79" s="289"/>
      <c r="B79" t="s" s="308">
        <v>229</v>
      </c>
      <c r="C79" s="309"/>
      <c r="D79" s="120"/>
      <c r="E79" s="120"/>
      <c r="F79" s="121"/>
    </row>
    <row r="80" ht="76.65" customHeight="1">
      <c r="A80" s="306"/>
      <c r="B80" t="s" s="307">
        <v>230</v>
      </c>
      <c r="C80" t="s" s="119">
        <v>203</v>
      </c>
      <c r="D80" t="s" s="31">
        <v>9</v>
      </c>
      <c r="E80" s="120"/>
      <c r="F80" s="121"/>
    </row>
    <row r="81" ht="22.7" customHeight="1">
      <c r="A81" s="310"/>
      <c r="B81" s="311"/>
      <c r="C81" s="312"/>
      <c r="D81" s="31"/>
      <c r="E81" s="120"/>
      <c r="F81" s="313"/>
    </row>
    <row r="82" ht="25.65" customHeight="1">
      <c r="A82" s="289"/>
      <c r="B82" t="s" s="308">
        <v>231</v>
      </c>
      <c r="C82" s="309"/>
      <c r="D82" s="120"/>
      <c r="E82" s="120"/>
      <c r="F82" s="121"/>
    </row>
    <row r="83" ht="76.65" customHeight="1">
      <c r="A83" s="306"/>
      <c r="B83" t="s" s="307">
        <v>232</v>
      </c>
      <c r="C83" t="s" s="119">
        <v>203</v>
      </c>
      <c r="D83" t="s" s="31">
        <v>9</v>
      </c>
      <c r="E83" s="120"/>
      <c r="F83" s="121"/>
    </row>
    <row r="84" ht="22.7" customHeight="1">
      <c r="A84" s="310"/>
      <c r="B84" s="311"/>
      <c r="C84" s="312"/>
      <c r="D84" s="31"/>
      <c r="E84" s="120"/>
      <c r="F84" s="313"/>
    </row>
    <row r="85" ht="25.65" customHeight="1">
      <c r="A85" s="289"/>
      <c r="B85" t="s" s="308">
        <v>233</v>
      </c>
      <c r="C85" s="309"/>
      <c r="D85" s="120"/>
      <c r="E85" s="120"/>
      <c r="F85" s="121"/>
    </row>
    <row r="86" ht="76.65" customHeight="1">
      <c r="A86" s="306"/>
      <c r="B86" t="s" s="307">
        <v>234</v>
      </c>
      <c r="C86" t="s" s="119">
        <v>203</v>
      </c>
      <c r="D86" t="s" s="31">
        <v>9</v>
      </c>
      <c r="E86" s="120"/>
      <c r="F86" s="121"/>
    </row>
    <row r="87" ht="22.7" customHeight="1">
      <c r="A87" s="310"/>
      <c r="B87" s="311"/>
      <c r="C87" s="312"/>
      <c r="D87" s="31"/>
      <c r="E87" s="120"/>
      <c r="F87" s="313"/>
    </row>
    <row r="88" ht="25.65" customHeight="1">
      <c r="A88" s="289"/>
      <c r="B88" t="s" s="308">
        <v>235</v>
      </c>
      <c r="C88" s="309"/>
      <c r="D88" s="120"/>
      <c r="E88" s="120"/>
      <c r="F88" s="121"/>
    </row>
    <row r="89" ht="131.65" customHeight="1">
      <c r="A89" s="306"/>
      <c r="B89" t="s" s="307">
        <v>236</v>
      </c>
      <c r="C89" t="s" s="119">
        <v>203</v>
      </c>
      <c r="D89" t="s" s="31">
        <v>9</v>
      </c>
      <c r="E89" s="120"/>
      <c r="F89" s="121"/>
    </row>
    <row r="90" ht="22.7" customHeight="1">
      <c r="A90" s="310"/>
      <c r="B90" s="311"/>
      <c r="C90" s="312"/>
      <c r="D90" s="31"/>
      <c r="E90" s="120"/>
      <c r="F90" s="313"/>
    </row>
    <row r="91" ht="25.65" customHeight="1">
      <c r="A91" s="289"/>
      <c r="B91" t="s" s="308">
        <v>237</v>
      </c>
      <c r="C91" s="309"/>
      <c r="D91" s="120"/>
      <c r="E91" s="120"/>
      <c r="F91" s="121"/>
    </row>
    <row r="92" ht="87.65" customHeight="1">
      <c r="A92" s="306"/>
      <c r="B92" t="s" s="307">
        <v>238</v>
      </c>
      <c r="C92" t="s" s="119">
        <v>203</v>
      </c>
      <c r="D92" t="s" s="31">
        <v>9</v>
      </c>
      <c r="E92" s="120"/>
      <c r="F92" s="121"/>
    </row>
    <row r="93" ht="22.7" customHeight="1">
      <c r="A93" s="310"/>
      <c r="B93" s="311"/>
      <c r="C93" s="312"/>
      <c r="D93" s="31"/>
      <c r="E93" s="120"/>
      <c r="F93" s="313"/>
    </row>
    <row r="94" ht="25.65" customHeight="1">
      <c r="A94" s="289"/>
      <c r="B94" t="s" s="308">
        <v>239</v>
      </c>
      <c r="C94" s="309"/>
      <c r="D94" s="120"/>
      <c r="E94" s="120"/>
      <c r="F94" s="121"/>
    </row>
    <row r="95" ht="131.65" customHeight="1">
      <c r="A95" s="306"/>
      <c r="B95" t="s" s="307">
        <v>240</v>
      </c>
      <c r="C95" t="s" s="119">
        <v>203</v>
      </c>
      <c r="D95" t="s" s="31">
        <v>9</v>
      </c>
      <c r="E95" s="120"/>
      <c r="F95" s="121"/>
    </row>
    <row r="96" ht="22.7" customHeight="1">
      <c r="A96" s="310"/>
      <c r="B96" s="311"/>
      <c r="C96" s="312"/>
      <c r="D96" s="31"/>
      <c r="E96" s="120"/>
      <c r="F96" s="313"/>
    </row>
    <row r="97" ht="25.65" customHeight="1">
      <c r="A97" s="289"/>
      <c r="B97" t="s" s="308">
        <v>241</v>
      </c>
      <c r="C97" s="309"/>
      <c r="D97" s="120"/>
      <c r="E97" s="120"/>
      <c r="F97" s="121"/>
    </row>
    <row r="98" ht="164.65" customHeight="1">
      <c r="A98" s="306"/>
      <c r="B98" t="s" s="307">
        <v>242</v>
      </c>
      <c r="C98" t="s" s="119">
        <v>203</v>
      </c>
      <c r="D98" t="s" s="31">
        <v>9</v>
      </c>
      <c r="E98" s="120"/>
      <c r="F98" s="121"/>
    </row>
    <row r="99" ht="22.7" customHeight="1">
      <c r="A99" s="310"/>
      <c r="B99" s="311"/>
      <c r="C99" s="312"/>
      <c r="D99" s="31"/>
      <c r="E99" s="120"/>
      <c r="F99" s="313"/>
    </row>
    <row r="100" ht="25.65" customHeight="1">
      <c r="A100" s="289"/>
      <c r="B100" t="s" s="308">
        <v>243</v>
      </c>
      <c r="C100" s="309"/>
      <c r="D100" s="120"/>
      <c r="E100" s="120"/>
      <c r="F100" s="121"/>
    </row>
    <row r="101" ht="76.65" customHeight="1">
      <c r="A101" s="306"/>
      <c r="B101" t="s" s="307">
        <v>244</v>
      </c>
      <c r="C101" t="s" s="119">
        <v>203</v>
      </c>
      <c r="D101" t="s" s="31">
        <v>9</v>
      </c>
      <c r="E101" s="120"/>
      <c r="F101" s="121"/>
    </row>
    <row r="102" ht="22.7" customHeight="1">
      <c r="A102" s="310"/>
      <c r="B102" s="311"/>
      <c r="C102" s="312"/>
      <c r="D102" s="31"/>
      <c r="E102" s="120"/>
      <c r="F102" s="313"/>
    </row>
    <row r="103" ht="25.65" customHeight="1">
      <c r="A103" s="289"/>
      <c r="B103" t="s" s="308">
        <v>62</v>
      </c>
      <c r="C103" s="309"/>
      <c r="D103" s="120"/>
      <c r="E103" s="120"/>
      <c r="F103" s="121"/>
    </row>
    <row r="104" ht="76.65" customHeight="1">
      <c r="A104" s="306"/>
      <c r="B104" t="s" s="307">
        <v>245</v>
      </c>
      <c r="C104" t="s" s="119">
        <v>203</v>
      </c>
      <c r="D104" t="s" s="31">
        <v>9</v>
      </c>
      <c r="E104" s="120"/>
      <c r="F104" s="121"/>
    </row>
    <row r="105" ht="22.7" customHeight="1">
      <c r="A105" s="310"/>
      <c r="B105" s="311"/>
      <c r="C105" s="312"/>
      <c r="D105" s="31"/>
      <c r="E105" s="120"/>
      <c r="F105" s="313"/>
    </row>
    <row r="106" ht="25.65" customHeight="1">
      <c r="A106" s="289"/>
      <c r="B106" t="s" s="308">
        <v>246</v>
      </c>
      <c r="C106" s="309"/>
      <c r="D106" s="120"/>
      <c r="E106" s="120"/>
      <c r="F106" s="121"/>
    </row>
    <row r="107" ht="98.65" customHeight="1">
      <c r="A107" s="306"/>
      <c r="B107" t="s" s="307">
        <v>247</v>
      </c>
      <c r="C107" t="s" s="119">
        <v>203</v>
      </c>
      <c r="D107" t="s" s="31">
        <v>9</v>
      </c>
      <c r="E107" s="120"/>
      <c r="F107" s="121"/>
    </row>
    <row r="108" ht="22.7" customHeight="1">
      <c r="A108" s="310"/>
      <c r="B108" s="311"/>
      <c r="C108" s="312"/>
      <c r="D108" s="31"/>
      <c r="E108" s="120"/>
      <c r="F108" s="313"/>
    </row>
    <row r="109" ht="25.65" customHeight="1">
      <c r="A109" s="289"/>
      <c r="B109" t="s" s="308">
        <v>248</v>
      </c>
      <c r="C109" s="309"/>
      <c r="D109" s="120"/>
      <c r="E109" s="120"/>
      <c r="F109" s="121"/>
    </row>
    <row r="110" ht="65.65" customHeight="1">
      <c r="A110" s="306"/>
      <c r="B110" t="s" s="307">
        <v>249</v>
      </c>
      <c r="C110" t="s" s="119">
        <v>203</v>
      </c>
      <c r="D110" t="s" s="31">
        <v>9</v>
      </c>
      <c r="E110" s="120"/>
      <c r="F110" s="121"/>
    </row>
  </sheetData>
  <mergeCells count="47">
    <mergeCell ref="A1:F1"/>
    <mergeCell ref="B8:B18"/>
    <mergeCell ref="C4:F4"/>
    <mergeCell ref="C7:F7"/>
    <mergeCell ref="C8:C18"/>
    <mergeCell ref="D8:D18"/>
    <mergeCell ref="E8:E18"/>
    <mergeCell ref="F8:F18"/>
    <mergeCell ref="B21:B32"/>
    <mergeCell ref="C20:F20"/>
    <mergeCell ref="C21:C32"/>
    <mergeCell ref="D21:D32"/>
    <mergeCell ref="E21:E32"/>
    <mergeCell ref="F21:F32"/>
    <mergeCell ref="B38:B44"/>
    <mergeCell ref="C38:C44"/>
    <mergeCell ref="D38:D44"/>
    <mergeCell ref="E38:E44"/>
    <mergeCell ref="F38:F44"/>
    <mergeCell ref="B47:B50"/>
    <mergeCell ref="C47:C50"/>
    <mergeCell ref="D47:D50"/>
    <mergeCell ref="E47:E50"/>
    <mergeCell ref="F47:F50"/>
    <mergeCell ref="C58:F58"/>
    <mergeCell ref="A8:A18"/>
    <mergeCell ref="A21:A32"/>
    <mergeCell ref="A38:A44"/>
    <mergeCell ref="A47:A50"/>
    <mergeCell ref="C52:F52"/>
    <mergeCell ref="C64:F64"/>
    <mergeCell ref="C67:F67"/>
    <mergeCell ref="C70:F70"/>
    <mergeCell ref="C76:F76"/>
    <mergeCell ref="C79:F79"/>
    <mergeCell ref="C82:F82"/>
    <mergeCell ref="C85:F85"/>
    <mergeCell ref="C88:F88"/>
    <mergeCell ref="C91:F91"/>
    <mergeCell ref="C94:F94"/>
    <mergeCell ref="C97:F97"/>
    <mergeCell ref="C100:F100"/>
    <mergeCell ref="C103:F103"/>
    <mergeCell ref="C106:F106"/>
    <mergeCell ref="C109:F109"/>
    <mergeCell ref="C61:F61"/>
    <mergeCell ref="C73:F73"/>
  </mergeCells>
  <conditionalFormatting sqref="D5 D8:D18 D21:D32 D35 D38:D44 D47:D50 D53 D56 D59:D60 D62:D63 D65:D66 D68:D69 D71:D72 D74:D75 D77:D78 D80:D81 D83:D84 D86:D87 D89:D90 D92:D93 D95:D96 D98:D99 D101:D102 D104:D105 D107:D108 D110">
    <cfRule type="containsText" dxfId="9" priority="1" stopIfTrue="1" text="NOT ">
      <formula>NOT(ISERROR(FIND(UPPER("NOT "),UPPER(D5))))</formula>
      <formula>"NOT "</formula>
    </cfRule>
    <cfRule type="containsText" dxfId="10" priority="2" stopIfTrue="1" text="IN ">
      <formula>NOT(ISERROR(FIND(UPPER("IN "),UPPER(D5))))</formula>
      <formula>"IN "</formula>
    </cfRule>
    <cfRule type="containsText" dxfId="11" priority="3" stopIfTrue="1" text="COMPLETE">
      <formula>NOT(ISERROR(FIND(UPPER("COMPLETE"),UPPER(D5))))</formula>
      <formula>"COMPLETE"</formula>
    </cfRule>
  </conditionalFormatting>
  <dataValidations count="1">
    <dataValidation type="list" allowBlank="1" showInputMessage="1" showErrorMessage="1" sqref="D5 D8 D21 D35 D38 D47 D53 D56 D59 D62 D65 D68 D71 D74 D77 D80 D83 D86 D89 D92 D95 D98 D101 D104 D107 D110">
      <formula1>"NOT STARTED,IN PROGRESS,COMPLETE"</formula1>
    </dataValidation>
  </dataValidation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